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on\Hearth 2026\By Brand\Dimplex\Price Lists\"/>
    </mc:Choice>
  </mc:AlternateContent>
  <xr:revisionPtr revIDLastSave="0" documentId="8_{B334E23D-C5BF-450D-BAB3-67DF0BD315D3}" xr6:coauthVersionLast="47" xr6:coauthVersionMax="47" xr10:uidLastSave="{00000000-0000-0000-0000-000000000000}"/>
  <bookViews>
    <workbookView xWindow="-120" yWindow="-120" windowWidth="29040" windowHeight="15720" xr2:uid="{F610194C-C58D-4F04-9D5D-9999B5C31E78}"/>
  </bookViews>
  <sheets>
    <sheet name="TradePro US " sheetId="2" r:id="rId1"/>
  </sheets>
  <externalReferences>
    <externalReference r:id="rId2"/>
  </externalReferences>
  <definedNames>
    <definedName name="_xlnm._FilterDatabase" localSheetId="0" hidden="1">'TradePro US '!$A$4:$O$119</definedName>
    <definedName name="shiptype">'[1]Data Validation'!$C$2:$C$3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<sst xmlns="http://schemas.openxmlformats.org/spreadsheetml/2006/main" count="1039" uniqueCount="579">
  <si>
    <t>US PRICING VALID 10/01/2025</t>
  </si>
  <si>
    <t>Category</t>
  </si>
  <si>
    <t>Ordering Number</t>
  </si>
  <si>
    <t>Product Series</t>
  </si>
  <si>
    <t>Model Number</t>
  </si>
  <si>
    <t>UPC</t>
  </si>
  <si>
    <t>Product Title</t>
  </si>
  <si>
    <t>Product Height (in)</t>
  </si>
  <si>
    <t>Product Width (in)</t>
  </si>
  <si>
    <t>Product Depth/Length (in)</t>
  </si>
  <si>
    <t>Carton Height (in)</t>
  </si>
  <si>
    <t>Carton Width (in)</t>
  </si>
  <si>
    <t>Carton Depth/Length (in)</t>
  </si>
  <si>
    <t>Carton Weight (lb)</t>
  </si>
  <si>
    <t>MAP</t>
  </si>
  <si>
    <t>LIST</t>
  </si>
  <si>
    <t>Accessory</t>
  </si>
  <si>
    <t xml:space="preserve">EMBER BED  </t>
  </si>
  <si>
    <t>MDACR-CLR</t>
  </si>
  <si>
    <t>Clear Acrylic Crystals Medium 675g</t>
  </si>
  <si>
    <t>-</t>
  </si>
  <si>
    <t>LGACR-CLR</t>
  </si>
  <si>
    <t>Clear Acrylic Crystals Large 8 pcs</t>
  </si>
  <si>
    <t>XLACR-CLR</t>
  </si>
  <si>
    <t>Clear Acrylic Crystals X-large 3 pcs</t>
  </si>
  <si>
    <t>SRVRRK</t>
  </si>
  <si>
    <t>River Rocks - Small 3kg</t>
  </si>
  <si>
    <t>LRVRRK</t>
  </si>
  <si>
    <t>River Rocks - Large 5kg</t>
  </si>
  <si>
    <t>BLKRK</t>
  </si>
  <si>
    <t>Black Rocks - Large 5kg</t>
  </si>
  <si>
    <t xml:space="preserve">OPTIMYST  </t>
  </si>
  <si>
    <t>MAPLETON FLU COLLAR ACCESSORY</t>
  </si>
  <si>
    <t xml:space="preserve">LOG SET  </t>
  </si>
  <si>
    <t>BDWDS</t>
  </si>
  <si>
    <t>4pc Faux Beach Driftwood Log Set</t>
  </si>
  <si>
    <t>LML50</t>
  </si>
  <si>
    <t>Faux Wood Linear Moulded Logset 50</t>
  </si>
  <si>
    <t>REV36X32</t>
  </si>
  <si>
    <t>Optimyst Revive 36x32inch Trim Kit</t>
  </si>
  <si>
    <t>DRFWD</t>
  </si>
  <si>
    <t>8pc Faux Driftwood Moulded Log Set</t>
  </si>
  <si>
    <t>LML60</t>
  </si>
  <si>
    <t>Faux Wood Linear Moulded Logset 60</t>
  </si>
  <si>
    <t>SLML50</t>
  </si>
  <si>
    <t>Faux Split Log Moulded Logset 50</t>
  </si>
  <si>
    <t>CDWD2</t>
  </si>
  <si>
    <t>6pc Faux Driftwood Moulded Logs</t>
  </si>
  <si>
    <t>REV40X35</t>
  </si>
  <si>
    <t>Optimyst Revive 40x35inch Trim Kit</t>
  </si>
  <si>
    <t>SLML60</t>
  </si>
  <si>
    <t>Faux Split Log  Moulded Logset 60</t>
  </si>
  <si>
    <t>CDWD1</t>
  </si>
  <si>
    <t>9pc Faux Driftwood Moulded Logs</t>
  </si>
  <si>
    <t>NSWLG</t>
  </si>
  <si>
    <t>9pc Faux Split Wood Log Set</t>
  </si>
  <si>
    <t>SLML74</t>
  </si>
  <si>
    <t>Faux Split Log  Moulded Logset 74</t>
  </si>
  <si>
    <t>LML74</t>
  </si>
  <si>
    <t>Faux Wood Linear Moulded Logset 74</t>
  </si>
  <si>
    <t>Built-in Linear Fireplaces</t>
  </si>
  <si>
    <t>X-XLFXDLINK</t>
  </si>
  <si>
    <t xml:space="preserve">BOLD ACCESSORIES </t>
  </si>
  <si>
    <t>XLFXDLINK</t>
  </si>
  <si>
    <t>781052139503</t>
  </si>
  <si>
    <t xml:space="preserve">  IgniteXL® Bold Multi Unit Link Kit</t>
  </si>
  <si>
    <t>X-XLFXDPLUG</t>
  </si>
  <si>
    <t>XLFXDPLUG</t>
  </si>
  <si>
    <t>781052139527</t>
  </si>
  <si>
    <t xml:space="preserve">  IgniteXL® Bold 120V Plug Kit</t>
  </si>
  <si>
    <t>X-PLFXSPLUG</t>
  </si>
  <si>
    <t>SLIM ACCESSORIES</t>
  </si>
  <si>
    <t>PLFXSPLUG</t>
  </si>
  <si>
    <t>781052139534</t>
  </si>
  <si>
    <t>Multi-Fire Slim Linear Series 120V Plug Kit</t>
  </si>
  <si>
    <t>BOLD TUMBLED GLASS ACCESSORY</t>
  </si>
  <si>
    <t>BOLD TUMBLED GLASS ACCESSORY 5KG</t>
  </si>
  <si>
    <t>5KG</t>
  </si>
  <si>
    <t>X-XLFTRIM50</t>
  </si>
  <si>
    <t>IGNITE XLF ACCESSORIES</t>
  </si>
  <si>
    <t>XLFTRIM50</t>
  </si>
  <si>
    <t>781052107953</t>
  </si>
  <si>
    <t xml:space="preserve">  Ignitexl® 50" Trim Accessory Kit</t>
  </si>
  <si>
    <t>18.25</t>
  </si>
  <si>
    <t>52.75</t>
  </si>
  <si>
    <t>1.88</t>
  </si>
  <si>
    <t>3.66</t>
  </si>
  <si>
    <t>56.69</t>
  </si>
  <si>
    <t>6.89</t>
  </si>
  <si>
    <t>2.205</t>
  </si>
  <si>
    <t>X-XLFTRIM60</t>
  </si>
  <si>
    <t>XLFTRIM60</t>
  </si>
  <si>
    <t>781052120075</t>
  </si>
  <si>
    <t xml:space="preserve">  IgniteXL® 60" Trim Accessory Kit</t>
  </si>
  <si>
    <t>66.69</t>
  </si>
  <si>
    <t>8.850</t>
  </si>
  <si>
    <t>X-XLFTRIM74</t>
  </si>
  <si>
    <t>XLFTRIM74</t>
  </si>
  <si>
    <t>781052107977</t>
  </si>
  <si>
    <t xml:space="preserve">  IgniteXL® 74" Trim Accessory Kit</t>
  </si>
  <si>
    <t>76.75</t>
  </si>
  <si>
    <t>80.52</t>
  </si>
  <si>
    <t>X-XLFTRIM100</t>
  </si>
  <si>
    <t>XLFTRIM100</t>
  </si>
  <si>
    <t>781052107984</t>
  </si>
  <si>
    <t xml:space="preserve">  IgniteXL® 100" Trim Accessory Kit</t>
  </si>
  <si>
    <t>102.75</t>
  </si>
  <si>
    <t>107.09</t>
  </si>
  <si>
    <t>13.200</t>
  </si>
  <si>
    <t>X-XLF50</t>
  </si>
  <si>
    <t>IGNITE XLF</t>
  </si>
  <si>
    <t>XLF50</t>
  </si>
  <si>
    <t>781052098725</t>
  </si>
  <si>
    <t xml:space="preserve">  IgniteXL® 50" Built-in Linear Electric Fireplace</t>
  </si>
  <si>
    <t>15.63</t>
  </si>
  <si>
    <t>60.25</t>
  </si>
  <si>
    <t>5.88</t>
  </si>
  <si>
    <t>21.25</t>
  </si>
  <si>
    <t>56.375</t>
  </si>
  <si>
    <t>12</t>
  </si>
  <si>
    <t>73.960</t>
  </si>
  <si>
    <t>X-XLF60</t>
  </si>
  <si>
    <t>XLF60</t>
  </si>
  <si>
    <t>781052118478</t>
  </si>
  <si>
    <t xml:space="preserve">  IgniteXL® 60" Built-in Linear Electric Fireplace</t>
  </si>
  <si>
    <t>24.25</t>
  </si>
  <si>
    <t>68.375</t>
  </si>
  <si>
    <t>86.790</t>
  </si>
  <si>
    <t>IGNITE EVOLVE</t>
  </si>
  <si>
    <t>EVO50</t>
  </si>
  <si>
    <t>781052151987</t>
  </si>
  <si>
    <t xml:space="preserve">Ignite Evolve 50" Built-in Linear Electric Fireplace </t>
  </si>
  <si>
    <t>X-XLF74</t>
  </si>
  <si>
    <t>XLF74</t>
  </si>
  <si>
    <t>781052098756</t>
  </si>
  <si>
    <t xml:space="preserve">  IgniteXL® 74" Built-in Linear Electric Fireplace</t>
  </si>
  <si>
    <t>74.19</t>
  </si>
  <si>
    <t>80.375</t>
  </si>
  <si>
    <t>104.740</t>
  </si>
  <si>
    <t>EVO60</t>
  </si>
  <si>
    <t>781052151994</t>
  </si>
  <si>
    <t xml:space="preserve">Ignite Evolve 60" Built-in Linear Electric Fireplace </t>
  </si>
  <si>
    <t>X-XLF5017-XD</t>
  </si>
  <si>
    <t>BOLD SERIES</t>
  </si>
  <si>
    <t>XLF5017-XD</t>
  </si>
  <si>
    <t>781052137226</t>
  </si>
  <si>
    <t xml:space="preserve">  IgniteXL® Bold 50" Deep Built-in Linear Electric Fireplace</t>
  </si>
  <si>
    <t>23.90</t>
  </si>
  <si>
    <t>50.55</t>
  </si>
  <si>
    <t>12.1</t>
  </si>
  <si>
    <t>23.88</t>
  </si>
  <si>
    <t>50.5</t>
  </si>
  <si>
    <t>12.13</t>
  </si>
  <si>
    <t>122.467</t>
  </si>
  <si>
    <t>X-XLF100</t>
  </si>
  <si>
    <t>XLF100</t>
  </si>
  <si>
    <t>781052104594</t>
  </si>
  <si>
    <t xml:space="preserve">  IgniteXL® 100" Built-in Linear Electric Fireplace</t>
  </si>
  <si>
    <t>106.375</t>
  </si>
  <si>
    <t>137.590</t>
  </si>
  <si>
    <t>EVO74</t>
  </si>
  <si>
    <t>781052152007</t>
  </si>
  <si>
    <t xml:space="preserve">Ignite Evolve 74" Built-in Linear Electric Fireplace </t>
  </si>
  <si>
    <t>IGNITE ULTRA</t>
  </si>
  <si>
    <t>ULT50</t>
  </si>
  <si>
    <t>781052152960</t>
  </si>
  <si>
    <t xml:space="preserve">Ignite Ultra 50" Built-in Linear Electric Fireplace </t>
  </si>
  <si>
    <t>50.5"</t>
  </si>
  <si>
    <t>X-XLF6017-XD</t>
  </si>
  <si>
    <t>XLF6017-XD</t>
  </si>
  <si>
    <t>781052137233</t>
  </si>
  <si>
    <t xml:space="preserve">  IgniteXL® Bold 60" Deep Built-in Linear Electric Fireplace</t>
  </si>
  <si>
    <t>23.9</t>
  </si>
  <si>
    <t>63.15</t>
  </si>
  <si>
    <t>63.13</t>
  </si>
  <si>
    <t>146.823</t>
  </si>
  <si>
    <t>EVO100</t>
  </si>
  <si>
    <t>781052152014</t>
  </si>
  <si>
    <t xml:space="preserve">Ignite Evolve 100" Built-in Linear Electric Fireplace </t>
  </si>
  <si>
    <t>ULT60</t>
  </si>
  <si>
    <t>781052152977</t>
  </si>
  <si>
    <t xml:space="preserve">Ignite Ultra 60" Built-in Linear Electric Fireplace </t>
  </si>
  <si>
    <t>60.5"</t>
  </si>
  <si>
    <t>X-XLF7417-XD</t>
  </si>
  <si>
    <t>XLF7417-XD</t>
  </si>
  <si>
    <t>781052137257</t>
  </si>
  <si>
    <t xml:space="preserve">  IgniteXL® Bold 74" Deep Built-in Linear Electric Fireplace</t>
  </si>
  <si>
    <t>75.67</t>
  </si>
  <si>
    <t>75.63</t>
  </si>
  <si>
    <t>170.417</t>
  </si>
  <si>
    <t>X-XLF8817-XD</t>
  </si>
  <si>
    <t>XLF8817-XD</t>
  </si>
  <si>
    <t>781052137264</t>
  </si>
  <si>
    <t xml:space="preserve">  IgniteXL® Bold 88" Deep Built-in Linear Electric Fireplace</t>
  </si>
  <si>
    <t>88.23</t>
  </si>
  <si>
    <t>11.38</t>
  </si>
  <si>
    <t>88.25</t>
  </si>
  <si>
    <t>200.180</t>
  </si>
  <si>
    <t>X-XLF10017-XD</t>
  </si>
  <si>
    <t>XLF10017-XD</t>
  </si>
  <si>
    <t>781052137271</t>
  </si>
  <si>
    <t xml:space="preserve">  IgniteXL® Bold 100" Deep Built-in Linear Electric Fireplace</t>
  </si>
  <si>
    <t>99.25</t>
  </si>
  <si>
    <t>100.75</t>
  </si>
  <si>
    <t>221.675</t>
  </si>
  <si>
    <t>ULT74</t>
  </si>
  <si>
    <t>781052152984</t>
  </si>
  <si>
    <t xml:space="preserve">Ignite Ultra 74" Built-in Linear Electric Fireplace </t>
  </si>
  <si>
    <t>74.5"</t>
  </si>
  <si>
    <t>ULT88</t>
  </si>
  <si>
    <t>781052152991</t>
  </si>
  <si>
    <t xml:space="preserve">Ignite Ultra 88" Built-in Linear Electric Fireplace </t>
  </si>
  <si>
    <t>88.5"</t>
  </si>
  <si>
    <t>ULT100</t>
  </si>
  <si>
    <t>781052153004</t>
  </si>
  <si>
    <t xml:space="preserve">Ignite Ultra 100" Built-in Linear Electric Fireplace </t>
  </si>
  <si>
    <t>100.5"</t>
  </si>
  <si>
    <t>Cassette</t>
  </si>
  <si>
    <t>CDFI500-RGB</t>
  </si>
  <si>
    <t>PRO-BOX CASSETTE 500 - WITH MEDIA TRAY &amp; RGB</t>
  </si>
  <si>
    <t>Firebox</t>
  </si>
  <si>
    <t xml:space="preserve">VITAL  </t>
  </si>
  <si>
    <t>SPK26</t>
  </si>
  <si>
    <t>Vital Spark Fireplace SPK26</t>
  </si>
  <si>
    <t>SPK28</t>
  </si>
  <si>
    <t>Vital Spark Fireplace SPK28</t>
  </si>
  <si>
    <t>SPK33</t>
  </si>
  <si>
    <t>Vital Spark Fireplace SPK33</t>
  </si>
  <si>
    <t>SPK36</t>
  </si>
  <si>
    <t>Vital Spark Fireplace SPK36</t>
  </si>
  <si>
    <t>SPK42</t>
  </si>
  <si>
    <t>Vital Spark Fireplace SPK42</t>
  </si>
  <si>
    <t xml:space="preserve">REVILLUSION  </t>
  </si>
  <si>
    <t>REV24 -NB</t>
  </si>
  <si>
    <t>Revillusion Fireplace REV24 -NB</t>
  </si>
  <si>
    <t>REV24 -WC</t>
  </si>
  <si>
    <t>Revillusion Fireplace REV24 -WC</t>
  </si>
  <si>
    <t>REV24-BL</t>
  </si>
  <si>
    <t>Revillusion Fireplace REV24-BL</t>
  </si>
  <si>
    <t>REV24-HB</t>
  </si>
  <si>
    <t>Revillusion Fireplace REV24-HB</t>
  </si>
  <si>
    <t>ABN15</t>
  </si>
  <si>
    <t>Optimyst Revive</t>
  </si>
  <si>
    <t>REV30 -NB</t>
  </si>
  <si>
    <t>Revillusion Fireplace REV30 -NB</t>
  </si>
  <si>
    <t>REV30 -WC</t>
  </si>
  <si>
    <t>Revillusion Fireplace REV30 -WC</t>
  </si>
  <si>
    <t>REV30-BL</t>
  </si>
  <si>
    <t>Revillusion Fireplace REV30-BL</t>
  </si>
  <si>
    <t>REV30-HB</t>
  </si>
  <si>
    <t>Revillusion Fireplace REV30-HB</t>
  </si>
  <si>
    <t>REV36 -NB</t>
  </si>
  <si>
    <t>Revillusion Fireplace REV36 -NB</t>
  </si>
  <si>
    <t>REV36 -WC</t>
  </si>
  <si>
    <t>Revillusion Fireplace REV36 -WC</t>
  </si>
  <si>
    <t>REV36-BL</t>
  </si>
  <si>
    <t>Revillusion Fireplace REV36-BL</t>
  </si>
  <si>
    <t>REV36-HB</t>
  </si>
  <si>
    <t>Revillusion Fireplace REV36-HB</t>
  </si>
  <si>
    <t>REV36P -NB</t>
  </si>
  <si>
    <t>Revillusion Fireplace REV36P -NB</t>
  </si>
  <si>
    <t>REV36P -WC</t>
  </si>
  <si>
    <t>Revillusion Fireplace REV36P -WC</t>
  </si>
  <si>
    <t>REV36P-BL</t>
  </si>
  <si>
    <t>Revillusion Fireplace REV36P-BL</t>
  </si>
  <si>
    <t>REV36P-HB</t>
  </si>
  <si>
    <t>Revillusion Fireplace REV36P-HB</t>
  </si>
  <si>
    <t>REV42 -NB</t>
  </si>
  <si>
    <t>Revillusion Fireplace REV42 -NB</t>
  </si>
  <si>
    <t>REV42 -WC</t>
  </si>
  <si>
    <t>Revillusion Fireplace REV42 -WC</t>
  </si>
  <si>
    <t>REV42-BL</t>
  </si>
  <si>
    <t>Revillusion Fireplace REV42-BL</t>
  </si>
  <si>
    <t>REV42-HB</t>
  </si>
  <si>
    <t>Revillusion Fireplace REV42-HB</t>
  </si>
  <si>
    <t>3STEP</t>
  </si>
  <si>
    <t>Optimyst Aura</t>
  </si>
  <si>
    <t>Fireplace Inserts and Log Sets</t>
  </si>
  <si>
    <t>X-REM-KIT</t>
  </si>
  <si>
    <t>RLG ACCESSORIES</t>
  </si>
  <si>
    <t>REM-KIT</t>
  </si>
  <si>
    <t>781052106185</t>
  </si>
  <si>
    <t xml:space="preserve">   20-In Electric Log Set Ashmat</t>
  </si>
  <si>
    <t>2.36</t>
  </si>
  <si>
    <t>19.69</t>
  </si>
  <si>
    <t>5.55</t>
  </si>
  <si>
    <t>19.88</t>
  </si>
  <si>
    <t>6.5</t>
  </si>
  <si>
    <t>2.58</t>
  </si>
  <si>
    <t>1.050</t>
  </si>
  <si>
    <t>X-DFI23TRIMX</t>
  </si>
  <si>
    <t>DFI ACCESSORIES</t>
  </si>
  <si>
    <t>DFI23TRIMX</t>
  </si>
  <si>
    <t>781052039285</t>
  </si>
  <si>
    <t xml:space="preserve">  Trim Adjustable For 23" DFI2310 Firebox</t>
  </si>
  <si>
    <t>28.5</t>
  </si>
  <si>
    <t>43</t>
  </si>
  <si>
    <t>2.00</t>
  </si>
  <si>
    <t>3.54</t>
  </si>
  <si>
    <t>27.56</t>
  </si>
  <si>
    <t>19.29</t>
  </si>
  <si>
    <t>17.000</t>
  </si>
  <si>
    <t>X-RLG20</t>
  </si>
  <si>
    <t>RLG</t>
  </si>
  <si>
    <t>RLG20</t>
  </si>
  <si>
    <t>781052104709</t>
  </si>
  <si>
    <t xml:space="preserve">  Revillusion® 20" Plug-In Log Set</t>
  </si>
  <si>
    <t>18.97</t>
  </si>
  <si>
    <t>23.74</t>
  </si>
  <si>
    <t>12.47</t>
  </si>
  <si>
    <t>14.76</t>
  </si>
  <si>
    <t>25.59</t>
  </si>
  <si>
    <t>15.35</t>
  </si>
  <si>
    <t>17.800</t>
  </si>
  <si>
    <t>X-RLG25</t>
  </si>
  <si>
    <t>RLG25</t>
  </si>
  <si>
    <t>781052104686</t>
  </si>
  <si>
    <t xml:space="preserve">  Revillusion® 25" Plug-In Log Set</t>
  </si>
  <si>
    <t>12.96</t>
  </si>
  <si>
    <t>15</t>
  </si>
  <si>
    <t>28.35</t>
  </si>
  <si>
    <t>18.11</t>
  </si>
  <si>
    <t>18.500</t>
  </si>
  <si>
    <t>X-XHD23L</t>
  </si>
  <si>
    <t>XHD</t>
  </si>
  <si>
    <t>XHD23L</t>
  </si>
  <si>
    <t>781052115125</t>
  </si>
  <si>
    <t xml:space="preserve">  23" Mullti-Fire XHD™ Plug-In Electric Firebox with Logs</t>
  </si>
  <si>
    <t>20.50</t>
  </si>
  <si>
    <t>23.00</t>
  </si>
  <si>
    <t>7.50</t>
  </si>
  <si>
    <t>23.98</t>
  </si>
  <si>
    <t>10.63</t>
  </si>
  <si>
    <t>29.540</t>
  </si>
  <si>
    <t>X-XHD26L</t>
  </si>
  <si>
    <t>XHD26L</t>
  </si>
  <si>
    <t>781052110823</t>
  </si>
  <si>
    <t xml:space="preserve">  26" Multi-Fire XHD™ Firebox With Logs</t>
  </si>
  <si>
    <t>18.63</t>
  </si>
  <si>
    <t>26.00</t>
  </si>
  <si>
    <t>22.44</t>
  </si>
  <si>
    <t>28.54</t>
  </si>
  <si>
    <t>29.800</t>
  </si>
  <si>
    <t>X-XHD28L</t>
  </si>
  <si>
    <t>XHD28L</t>
  </si>
  <si>
    <t>781052110847</t>
  </si>
  <si>
    <t xml:space="preserve">  28" Multi-Fire XHD™ Firebox with Logs</t>
  </si>
  <si>
    <t>23.51</t>
  </si>
  <si>
    <t>27.37</t>
  </si>
  <si>
    <t>7.80</t>
  </si>
  <si>
    <t>26.77</t>
  </si>
  <si>
    <t>29.92</t>
  </si>
  <si>
    <t>11.02</t>
  </si>
  <si>
    <t>36.500</t>
  </si>
  <si>
    <t>Linear</t>
  </si>
  <si>
    <t>SEN50</t>
  </si>
  <si>
    <t>Vital Sense Linear Fireplace SEN50</t>
  </si>
  <si>
    <t>ESN50</t>
  </si>
  <si>
    <t>Vital Essence Linear Fireplace ESN50</t>
  </si>
  <si>
    <t>SEN60</t>
  </si>
  <si>
    <t>Vital Sense Linear Fireplace SEN60</t>
  </si>
  <si>
    <t>SEN74</t>
  </si>
  <si>
    <t>Vital Sense Linear Fireplace SEN74</t>
  </si>
  <si>
    <t>ESN60</t>
  </si>
  <si>
    <t>Vital Essence Linear Fireplace ESN60</t>
  </si>
  <si>
    <t>ESN74</t>
  </si>
  <si>
    <t>Vital Essence Linear Fireplace ESN74</t>
  </si>
  <si>
    <t>ESN100</t>
  </si>
  <si>
    <t>Vital Essence Linear Fireplace ESN100</t>
  </si>
  <si>
    <t>CBX1000-AM</t>
  </si>
  <si>
    <t>NEW! OptiMyst®  Pro Box 40" includes 2 CDFI RGB and front glass - Available December 2025</t>
  </si>
  <si>
    <t xml:space="preserve">OPTIMYST </t>
  </si>
  <si>
    <t>CBX1500-AM</t>
  </si>
  <si>
    <t>NEW! OptiMyst®  Pro Box 60" includes 3 CDFI RGB and front glass - Available December 2025</t>
  </si>
  <si>
    <t>Opti-Myst Water Vapor</t>
  </si>
  <si>
    <t>X-00275</t>
  </si>
  <si>
    <t>REGISTER</t>
  </si>
  <si>
    <t>RMGW</t>
  </si>
  <si>
    <t>027418002754</t>
  </si>
  <si>
    <t>RMGW Grill, White</t>
  </si>
  <si>
    <t>X-9600570000</t>
  </si>
  <si>
    <t>OPTIMYST ACCESSORIES</t>
  </si>
  <si>
    <t>RB400</t>
  </si>
  <si>
    <t>781052086043</t>
  </si>
  <si>
    <t xml:space="preserve">  Opti-myst® Halogen Bulbs (four pack)</t>
  </si>
  <si>
    <t>3</t>
  </si>
  <si>
    <t>14</t>
  </si>
  <si>
    <t>0.430</t>
  </si>
  <si>
    <t>X-OLFPLUG</t>
  </si>
  <si>
    <t>OPTIMYST LINEAR ACCESSORIES</t>
  </si>
  <si>
    <t>OLFPLUG</t>
  </si>
  <si>
    <t>781052146396</t>
  </si>
  <si>
    <t>Plug Kit, Accessory for OLF Series</t>
  </si>
  <si>
    <t>33.5</t>
  </si>
  <si>
    <t>56.13</t>
  </si>
  <si>
    <t>18.5</t>
  </si>
  <si>
    <t>1.100</t>
  </si>
  <si>
    <t>X-CDFI-PLUGKIT</t>
  </si>
  <si>
    <t>CDFI-PLUGKIT</t>
  </si>
  <si>
    <t>781052105591</t>
  </si>
  <si>
    <t xml:space="preserve">  Opti-Myst® Plug Kit</t>
  </si>
  <si>
    <t>0.25</t>
  </si>
  <si>
    <t>84.00</t>
  </si>
  <si>
    <t>6.125</t>
  </si>
  <si>
    <t>15.375</t>
  </si>
  <si>
    <t>3.125</t>
  </si>
  <si>
    <t>1.200</t>
  </si>
  <si>
    <t>X-206213</t>
  </si>
  <si>
    <t>CDFIPLUMB-KIT</t>
  </si>
  <si>
    <t>781052103221</t>
  </si>
  <si>
    <t xml:space="preserve">  Opti-Myst® Plumb Kit</t>
  </si>
  <si>
    <t>3.5</t>
  </si>
  <si>
    <t>15.5</t>
  </si>
  <si>
    <t>X-CDFI-TMHEAT</t>
  </si>
  <si>
    <t>CDFI-TMHEAT</t>
  </si>
  <si>
    <t>781052121058</t>
  </si>
  <si>
    <t xml:space="preserve">  Opti-myst® Direct-wire Heater Accessory</t>
  </si>
  <si>
    <t>7.75</t>
  </si>
  <si>
    <t>15.00</t>
  </si>
  <si>
    <t>3.40</t>
  </si>
  <si>
    <t>5.7</t>
  </si>
  <si>
    <t>18</t>
  </si>
  <si>
    <t>9.9</t>
  </si>
  <si>
    <t>7.200</t>
  </si>
  <si>
    <t>X-FG1000</t>
  </si>
  <si>
    <t>FG1000</t>
  </si>
  <si>
    <t>781052118379</t>
  </si>
  <si>
    <t xml:space="preserve">  Pro Box Front Glass Pane for Model CDFI-BX1000</t>
  </si>
  <si>
    <t>14.49</t>
  </si>
  <si>
    <t>40.55</t>
  </si>
  <si>
    <t>0.20</t>
  </si>
  <si>
    <t>20.87</t>
  </si>
  <si>
    <t>50.59</t>
  </si>
  <si>
    <t>5.12</t>
  </si>
  <si>
    <t>19.580</t>
  </si>
  <si>
    <t>X-GBF1000-GLASS</t>
  </si>
  <si>
    <t>GBF1000-GLASS</t>
  </si>
  <si>
    <t>781052116979</t>
  </si>
  <si>
    <t xml:space="preserve">  Glass Pane For Opti-Myst® Pro 1000 Built-In Electric Firebox</t>
  </si>
  <si>
    <t>15.28</t>
  </si>
  <si>
    <t>21.65</t>
  </si>
  <si>
    <t>4.92</t>
  </si>
  <si>
    <t>20.944</t>
  </si>
  <si>
    <t>X-206176</t>
  </si>
  <si>
    <t>CDFILOG</t>
  </si>
  <si>
    <t>781052103238</t>
  </si>
  <si>
    <t xml:space="preserve">  Opti-Myst® Log set Accessory </t>
  </si>
  <si>
    <t>5.5</t>
  </si>
  <si>
    <t>20</t>
  </si>
  <si>
    <t>13.94</t>
  </si>
  <si>
    <t>11</t>
  </si>
  <si>
    <t>23.5</t>
  </si>
  <si>
    <t>17.75</t>
  </si>
  <si>
    <t>X-FG1500</t>
  </si>
  <si>
    <t>FG1500</t>
  </si>
  <si>
    <t>781052133716</t>
  </si>
  <si>
    <t xml:space="preserve">  Pro Box Front Glass Pane for Model CDFI-BX1500</t>
  </si>
  <si>
    <t>60.78</t>
  </si>
  <si>
    <t>1.61</t>
  </si>
  <si>
    <t>21.5</t>
  </si>
  <si>
    <t>71.1</t>
  </si>
  <si>
    <t>5</t>
  </si>
  <si>
    <t>28.400</t>
  </si>
  <si>
    <t>X-GBF1500-GLASS</t>
  </si>
  <si>
    <t>GBF1500-GLASS</t>
  </si>
  <si>
    <t>781052133723</t>
  </si>
  <si>
    <t xml:space="preserve">  Glass Pane For Opti-Myst® Pro 1500 Built-In Electric Firebox</t>
  </si>
  <si>
    <t>22.2</t>
  </si>
  <si>
    <t>71.06</t>
  </si>
  <si>
    <t>4.96</t>
  </si>
  <si>
    <t>X-CDFI-BX1500</t>
  </si>
  <si>
    <t>OPTIMYST FIREBOX</t>
  </si>
  <si>
    <t>CDFI-BX1500</t>
  </si>
  <si>
    <t>781052133709</t>
  </si>
  <si>
    <t xml:space="preserve">  Professional Built-In Box With Heat For CDFI1500-PRO</t>
  </si>
  <si>
    <t>31.69</t>
  </si>
  <si>
    <t>65.08</t>
  </si>
  <si>
    <t>16.24</t>
  </si>
  <si>
    <t>36.81</t>
  </si>
  <si>
    <t>68.62</t>
  </si>
  <si>
    <t>17.52</t>
  </si>
  <si>
    <t>111.500</t>
  </si>
  <si>
    <t>X-136786</t>
  </si>
  <si>
    <t>OPTIMYST LINEAR</t>
  </si>
  <si>
    <t>OLF46</t>
  </si>
  <si>
    <t>781052136786</t>
  </si>
  <si>
    <t>46" Opti-Myst® Linear Electric Fireplace</t>
  </si>
  <si>
    <t>31.5</t>
  </si>
  <si>
    <t>47.5</t>
  </si>
  <si>
    <t>11.8</t>
  </si>
  <si>
    <t>X-136793</t>
  </si>
  <si>
    <t>OLF66</t>
  </si>
  <si>
    <t>781052136793</t>
  </si>
  <si>
    <t>66" Opti-Myst® Linear Electric Fireplace</t>
  </si>
  <si>
    <t>67.5</t>
  </si>
  <si>
    <t>176.370</t>
  </si>
  <si>
    <t>X-136809</t>
  </si>
  <si>
    <t>OLF86</t>
  </si>
  <si>
    <t>781052136809</t>
  </si>
  <si>
    <t>86" Opti-Myst® Linear Electric Fireplace</t>
  </si>
  <si>
    <t>87.5</t>
  </si>
  <si>
    <t>231.486</t>
  </si>
  <si>
    <t>Plug-in Fireboxes</t>
  </si>
  <si>
    <t>XHD33L</t>
  </si>
  <si>
    <t>781052131217</t>
  </si>
  <si>
    <t xml:space="preserve">  33" Multi-Fire XHD™ Firebox With Logs</t>
  </si>
  <si>
    <t>23.18</t>
  </si>
  <si>
    <t>33.08</t>
  </si>
  <si>
    <t>7.51</t>
  </si>
  <si>
    <t>35.63</t>
  </si>
  <si>
    <t>42.1</t>
  </si>
  <si>
    <t>Revillusion Fireboxes</t>
  </si>
  <si>
    <t>ASP ACCESSORIES</t>
  </si>
  <si>
    <t>Ignite Aspire Side Trim Accessory ASP30</t>
  </si>
  <si>
    <t>Ignite Aspire Side Trim Accessory ASP36</t>
  </si>
  <si>
    <t>Ignite Aspire Side Trim Accessory ASP42</t>
  </si>
  <si>
    <t>Ignite Aspire Side Trim Accessory ASP48</t>
  </si>
  <si>
    <t>X-RBF24TRIM36</t>
  </si>
  <si>
    <t>RBF ACCESSORIES</t>
  </si>
  <si>
    <t>RBF24TRIM36</t>
  </si>
  <si>
    <t>781052123595</t>
  </si>
  <si>
    <t xml:space="preserve">  Revillusion® 36" Installation Trim for Model RBF24</t>
  </si>
  <si>
    <t>30.00</t>
  </si>
  <si>
    <t>36.00</t>
  </si>
  <si>
    <t>1.57</t>
  </si>
  <si>
    <t>36.22</t>
  </si>
  <si>
    <t>39.25</t>
  </si>
  <si>
    <t>4.76</t>
  </si>
  <si>
    <t>15.700</t>
  </si>
  <si>
    <t>X-RBF24TRIM40</t>
  </si>
  <si>
    <t>RBF24TRIM40</t>
  </si>
  <si>
    <t>781052123618</t>
  </si>
  <si>
    <t xml:space="preserve">  Revillusion® 40" Installation Trim for Model RBF24</t>
  </si>
  <si>
    <t>30</t>
  </si>
  <si>
    <t>40</t>
  </si>
  <si>
    <t>43.19</t>
  </si>
  <si>
    <t>17.700</t>
  </si>
  <si>
    <t>X-RBF30TRIM38</t>
  </si>
  <si>
    <t>RBF30TRIM38</t>
  </si>
  <si>
    <t>781052123625</t>
  </si>
  <si>
    <t xml:space="preserve">  Revillusion® 38" Installation Trim for Model RBF30</t>
  </si>
  <si>
    <t>29.67</t>
  </si>
  <si>
    <t>38</t>
  </si>
  <si>
    <t>35.91</t>
  </si>
  <si>
    <t>41.06</t>
  </si>
  <si>
    <t>12.500</t>
  </si>
  <si>
    <t>X-RBF30TRIM44</t>
  </si>
  <si>
    <t>RBF30TRIM44</t>
  </si>
  <si>
    <t>781052123601</t>
  </si>
  <si>
    <t xml:space="preserve">  Revillusion® 44" Installation Trim for Model RBF30</t>
  </si>
  <si>
    <t>32.67</t>
  </si>
  <si>
    <t>44</t>
  </si>
  <si>
    <t>38.9</t>
  </si>
  <si>
    <t>47.17</t>
  </si>
  <si>
    <t>17.200</t>
  </si>
  <si>
    <t>Stove</t>
  </si>
  <si>
    <t>MPT-LS-AM</t>
  </si>
  <si>
    <t>Optimyst Mapleton</t>
  </si>
  <si>
    <t>ACCESSORIES</t>
  </si>
  <si>
    <t>Thin Split Logs Faux Wood Logset</t>
  </si>
  <si>
    <t>IGNITE QUEST</t>
  </si>
  <si>
    <t>QST30</t>
  </si>
  <si>
    <t>Ignite Quest Fireplace QST30</t>
  </si>
  <si>
    <t>QST36</t>
  </si>
  <si>
    <t>Ignite Quest Fireplace QST36</t>
  </si>
  <si>
    <t>QST42</t>
  </si>
  <si>
    <t>Ignite Quest Fireplace QST42</t>
  </si>
  <si>
    <t>QST48</t>
  </si>
  <si>
    <t>Ignite Quest Fireplace QST48</t>
  </si>
  <si>
    <t>X-SIL48</t>
  </si>
  <si>
    <t>SIERRA</t>
  </si>
  <si>
    <t>SIL48</t>
  </si>
  <si>
    <t>Sierra 48 Elect Firplc Insrt 5K BTU</t>
  </si>
  <si>
    <t>X-SIL60</t>
  </si>
  <si>
    <t>SIL60</t>
  </si>
  <si>
    <t>Sierra 60 Elect Firplc Insrt 5K BTU</t>
  </si>
  <si>
    <t>X-SIL72</t>
  </si>
  <si>
    <t>SIL72</t>
  </si>
  <si>
    <t>Sierra 72 Elect Firplc Insrt 5K 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</si>
</sst>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1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5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0" fillId="6" borderId="1" xfId="0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64" fontId="0" fillId="0" borderId="0" xfId="1" applyFont="1"/>
    <xf numFmtId="0" fontId="0" fillId="0" borderId="1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6" fillId="4" borderId="0" xfId="0" applyNumberFormat="1" applyFont="1" applyFill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4">
    <dxf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F0F8"/>
      <color rgb="FF8FC26C"/>
      <color rgb="FF7093D2"/>
      <color rgb="FF8EA9DA"/>
      <color rgb="FFA3B9E1"/>
      <color rgb="FFD9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endimplex-my.sharepoint.com/personal/taijah_coston_glendimplexamericas_com/Documents/Documents/My%20Files/Sales%20Enablement/Electric%20Fireplaces%20Product%20Data%20Upload%20Sheet%20(20).xlsx" TargetMode="External"/><Relationship Id="rId1" Type="http://schemas.openxmlformats.org/officeDocument/2006/relationships/externalLinkPath" Target="https://glendimplex-my.sharepoint.com/personal/taijah_coston_glendimplexamericas_com/Documents/Documents/My%20Files/Sales%20Enablement/Electric%20Fireplaces%20Product%20Data%20Upload%20Sheet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Specs"/>
      <sheetName val="Overview"/>
      <sheetName val="Product Data"/>
      <sheetName val="Data Validation"/>
    </sheetNames>
    <sheetDataSet>
      <sheetData sheetId="0"/>
      <sheetData sheetId="1"/>
      <sheetData sheetId="2"/>
      <sheetData sheetId="3">
        <row r="2">
          <cell r="C2" t="str">
            <v>Ground</v>
          </cell>
        </row>
        <row r="3">
          <cell r="C3" t="str">
            <v>Freight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25C0-419E-4793-80AC-C0542D7EDD76}">
  <dimension ref="A2:O129"/>
  <sheetViews>
    <sheetView tabSelected="1" zoomScale="115" zoomScaleNormal="115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A29" sqref="A29:XFD30"/>
    </sheetView>
  </sheetViews>
  <sheetFormatPr defaultRowHeight="15" x14ac:dyDescent="0.25"/>
  <cols>
    <col min="1" max="1" width="33.140625" style="20" bestFit="1" customWidth="1"/>
    <col min="2" max="2" width="24.28515625" customWidth="1"/>
    <col min="3" max="3" width="26.85546875" customWidth="1"/>
    <col min="4" max="4" width="14.42578125" customWidth="1"/>
    <col min="5" max="5" width="24.42578125" style="10" customWidth="1"/>
    <col min="6" max="6" width="86.42578125" customWidth="1"/>
    <col min="7" max="8" width="10.85546875" customWidth="1"/>
    <col min="9" max="9" width="13.5703125" customWidth="1"/>
    <col min="10" max="11" width="10.85546875" customWidth="1"/>
    <col min="12" max="12" width="13.140625" customWidth="1"/>
    <col min="13" max="13" width="10.85546875" customWidth="1"/>
    <col min="14" max="15" width="25.5703125" style="16" customWidth="1"/>
  </cols>
  <sheetData>
    <row r="2" spans="1:15" x14ac:dyDescent="0.25">
      <c r="A2" s="17"/>
      <c r="B2" s="11"/>
      <c r="C2" s="11"/>
      <c r="D2" s="11"/>
      <c r="E2" s="12"/>
      <c r="F2" s="11"/>
      <c r="G2" s="11"/>
      <c r="H2" s="11"/>
      <c r="I2" s="11"/>
      <c r="J2" s="11"/>
      <c r="K2" s="11"/>
      <c r="L2" s="11"/>
      <c r="M2" s="11"/>
      <c r="N2" s="27" t="s">
        <v>0</v>
      </c>
      <c r="O2" s="27"/>
    </row>
    <row r="3" spans="1:15" ht="15.95" customHeight="1" x14ac:dyDescent="0.25">
      <c r="A3" s="28" t="s">
        <v>1</v>
      </c>
      <c r="B3" s="34" t="s">
        <v>2</v>
      </c>
      <c r="C3" s="30" t="s">
        <v>3</v>
      </c>
      <c r="D3" s="30" t="s">
        <v>4</v>
      </c>
      <c r="E3" s="33" t="s">
        <v>5</v>
      </c>
      <c r="F3" s="30" t="s">
        <v>6</v>
      </c>
      <c r="G3" s="30" t="s">
        <v>7</v>
      </c>
      <c r="H3" s="30" t="s">
        <v>8</v>
      </c>
      <c r="I3" s="31" t="s">
        <v>9</v>
      </c>
      <c r="J3" s="30" t="s">
        <v>10</v>
      </c>
      <c r="K3" s="30" t="s">
        <v>11</v>
      </c>
      <c r="L3" s="31" t="s">
        <v>12</v>
      </c>
      <c r="M3" s="30" t="s">
        <v>13</v>
      </c>
      <c r="N3" s="32" t="s">
        <v>14</v>
      </c>
      <c r="O3" s="32" t="s">
        <v>15</v>
      </c>
    </row>
    <row r="4" spans="1:15" ht="33.6" customHeight="1" x14ac:dyDescent="0.25">
      <c r="A4" s="29"/>
      <c r="B4" s="34"/>
      <c r="C4" s="30"/>
      <c r="D4" s="30"/>
      <c r="E4" s="33"/>
      <c r="F4" s="30"/>
      <c r="G4" s="30"/>
      <c r="H4" s="30"/>
      <c r="I4" s="31"/>
      <c r="J4" s="30"/>
      <c r="K4" s="30"/>
      <c r="L4" s="31"/>
      <c r="M4" s="30"/>
      <c r="N4" s="32"/>
      <c r="O4" s="32"/>
    </row>
    <row r="5" spans="1:15" ht="23.25" customHeight="1" x14ac:dyDescent="0.25">
      <c r="A5" s="18" t="s">
        <v>16</v>
      </c>
      <c r="B5" s="7">
        <v>500004924</v>
      </c>
      <c r="C5" s="7" t="s">
        <v>17</v>
      </c>
      <c r="D5" s="7" t="s">
        <v>18</v>
      </c>
      <c r="E5" s="15">
        <v>781052156913</v>
      </c>
      <c r="F5" s="7" t="s">
        <v>19</v>
      </c>
      <c r="G5" s="7" t="s">
        <v>20</v>
      </c>
      <c r="H5" s="7" t="s">
        <v>20</v>
      </c>
      <c r="I5" s="7" t="s">
        <v>20</v>
      </c>
      <c r="J5" s="7">
        <v>3.5</v>
      </c>
      <c r="K5" s="7">
        <v>6.3</v>
      </c>
      <c r="L5" s="7">
        <v>14</v>
      </c>
      <c r="M5" s="7">
        <v>1.5</v>
      </c>
      <c r="N5" s="3">
        <v>0</v>
      </c>
      <c r="O5" s="3">
        <v>26.99</v>
      </c>
    </row>
    <row r="6" spans="1:15" ht="15.6" customHeight="1" x14ac:dyDescent="0.25">
      <c r="A6" s="18" t="s">
        <v>16</v>
      </c>
      <c r="B6" s="7">
        <v>500004925</v>
      </c>
      <c r="C6" s="7" t="s">
        <v>17</v>
      </c>
      <c r="D6" s="7" t="s">
        <v>21</v>
      </c>
      <c r="E6" s="15">
        <v>781052156920</v>
      </c>
      <c r="F6" s="7" t="s">
        <v>22</v>
      </c>
      <c r="G6" s="7" t="s">
        <v>20</v>
      </c>
      <c r="H6" s="7" t="s">
        <v>20</v>
      </c>
      <c r="I6" s="7" t="s">
        <v>20</v>
      </c>
      <c r="J6" s="7">
        <v>3.5</v>
      </c>
      <c r="K6" s="7">
        <v>6.3</v>
      </c>
      <c r="L6" s="7">
        <v>14</v>
      </c>
      <c r="M6" s="7">
        <v>0.5</v>
      </c>
      <c r="N6" s="3">
        <v>0</v>
      </c>
      <c r="O6" s="3">
        <v>26.99</v>
      </c>
    </row>
    <row r="7" spans="1:15" ht="15.6" customHeight="1" x14ac:dyDescent="0.25">
      <c r="A7" s="18" t="s">
        <v>16</v>
      </c>
      <c r="B7" s="7">
        <v>500004926</v>
      </c>
      <c r="C7" s="7" t="s">
        <v>17</v>
      </c>
      <c r="D7" s="7" t="s">
        <v>23</v>
      </c>
      <c r="E7" s="15">
        <v>781052156937</v>
      </c>
      <c r="F7" s="7" t="s">
        <v>24</v>
      </c>
      <c r="G7" s="7" t="s">
        <v>20</v>
      </c>
      <c r="H7" s="7" t="s">
        <v>20</v>
      </c>
      <c r="I7" s="7" t="s">
        <v>20</v>
      </c>
      <c r="J7" s="7">
        <v>4</v>
      </c>
      <c r="K7" s="7">
        <v>4</v>
      </c>
      <c r="L7" s="7">
        <v>6.3</v>
      </c>
      <c r="M7" s="7">
        <v>0.7</v>
      </c>
      <c r="N7" s="3">
        <v>0</v>
      </c>
      <c r="O7" s="3">
        <v>26.99</v>
      </c>
    </row>
    <row r="8" spans="1:15" ht="15.6" customHeight="1" x14ac:dyDescent="0.25">
      <c r="A8" s="18" t="s">
        <v>16</v>
      </c>
      <c r="B8" s="7">
        <v>500004922</v>
      </c>
      <c r="C8" s="7" t="s">
        <v>17</v>
      </c>
      <c r="D8" s="7" t="s">
        <v>25</v>
      </c>
      <c r="E8" s="15">
        <v>781052156890</v>
      </c>
      <c r="F8" s="7" t="s">
        <v>26</v>
      </c>
      <c r="G8" s="7" t="s">
        <v>20</v>
      </c>
      <c r="H8" s="7" t="s">
        <v>20</v>
      </c>
      <c r="I8" s="7" t="s">
        <v>20</v>
      </c>
      <c r="J8" s="7">
        <v>3.25</v>
      </c>
      <c r="K8" s="7">
        <v>6.5</v>
      </c>
      <c r="L8" s="7">
        <v>7.75</v>
      </c>
      <c r="M8" s="7">
        <v>6.6</v>
      </c>
      <c r="N8" s="3">
        <v>0</v>
      </c>
      <c r="O8" s="3">
        <v>53.99</v>
      </c>
    </row>
    <row r="9" spans="1:15" ht="15.6" customHeight="1" x14ac:dyDescent="0.25">
      <c r="A9" s="18" t="s">
        <v>16</v>
      </c>
      <c r="B9" s="7">
        <v>500004921</v>
      </c>
      <c r="C9" s="7" t="s">
        <v>17</v>
      </c>
      <c r="D9" s="7" t="s">
        <v>27</v>
      </c>
      <c r="E9" s="15">
        <v>781052156883</v>
      </c>
      <c r="F9" s="7" t="s">
        <v>28</v>
      </c>
      <c r="G9" s="7" t="s">
        <v>20</v>
      </c>
      <c r="H9" s="7" t="s">
        <v>20</v>
      </c>
      <c r="I9" s="7" t="s">
        <v>20</v>
      </c>
      <c r="J9" s="7">
        <v>3.25</v>
      </c>
      <c r="K9" s="7">
        <v>6.5</v>
      </c>
      <c r="L9" s="7">
        <v>14</v>
      </c>
      <c r="M9" s="7">
        <v>11.5</v>
      </c>
      <c r="N9" s="3">
        <v>0</v>
      </c>
      <c r="O9" s="3">
        <v>80.989999999999995</v>
      </c>
    </row>
    <row r="10" spans="1:15" ht="15.6" customHeight="1" x14ac:dyDescent="0.25">
      <c r="A10" s="18" t="s">
        <v>16</v>
      </c>
      <c r="B10" s="7">
        <v>500004923</v>
      </c>
      <c r="C10" s="7" t="s">
        <v>17</v>
      </c>
      <c r="D10" s="7" t="s">
        <v>29</v>
      </c>
      <c r="E10" s="15">
        <v>781052156906</v>
      </c>
      <c r="F10" s="7" t="s">
        <v>30</v>
      </c>
      <c r="G10" s="7" t="s">
        <v>20</v>
      </c>
      <c r="H10" s="7" t="s">
        <v>20</v>
      </c>
      <c r="I10" s="7" t="s">
        <v>20</v>
      </c>
      <c r="J10" s="7">
        <v>3.25</v>
      </c>
      <c r="K10" s="7">
        <v>6.5</v>
      </c>
      <c r="L10" s="7">
        <v>14</v>
      </c>
      <c r="M10" s="7">
        <v>11.9</v>
      </c>
      <c r="N10" s="3">
        <v>0</v>
      </c>
      <c r="O10" s="3">
        <v>80.989999999999995</v>
      </c>
    </row>
    <row r="11" spans="1:15" ht="15.6" customHeight="1" x14ac:dyDescent="0.25">
      <c r="A11" s="18" t="s">
        <v>16</v>
      </c>
      <c r="B11" s="7">
        <v>500005342</v>
      </c>
      <c r="C11" s="7" t="s">
        <v>31</v>
      </c>
      <c r="D11" s="7" t="s">
        <v>20</v>
      </c>
      <c r="E11" s="15">
        <v>781072157716</v>
      </c>
      <c r="F11" s="7" t="s">
        <v>32</v>
      </c>
      <c r="G11" s="7" t="s">
        <v>20</v>
      </c>
      <c r="H11" s="7" t="s">
        <v>20</v>
      </c>
      <c r="I11" s="7" t="s">
        <v>20</v>
      </c>
      <c r="J11" s="7">
        <v>2.4</v>
      </c>
      <c r="K11" s="7">
        <v>7.87</v>
      </c>
      <c r="L11" s="7">
        <v>7.87</v>
      </c>
      <c r="M11" s="7">
        <v>3.2</v>
      </c>
      <c r="N11" s="3">
        <v>0</v>
      </c>
      <c r="O11" s="3">
        <v>161.99</v>
      </c>
    </row>
    <row r="12" spans="1:15" ht="15.6" customHeight="1" x14ac:dyDescent="0.25">
      <c r="A12" s="18" t="s">
        <v>16</v>
      </c>
      <c r="B12" s="7">
        <v>500004929</v>
      </c>
      <c r="C12" s="7" t="s">
        <v>33</v>
      </c>
      <c r="D12" s="7" t="s">
        <v>34</v>
      </c>
      <c r="E12" s="15">
        <v>781052156975</v>
      </c>
      <c r="F12" s="7" t="s">
        <v>35</v>
      </c>
      <c r="G12" s="7" t="s">
        <v>20</v>
      </c>
      <c r="H12" s="7" t="s">
        <v>20</v>
      </c>
      <c r="I12" s="7" t="s">
        <v>20</v>
      </c>
      <c r="J12" s="7">
        <v>3.5</v>
      </c>
      <c r="K12" s="7">
        <v>5.5</v>
      </c>
      <c r="L12" s="7">
        <v>25</v>
      </c>
      <c r="M12" s="7">
        <v>0.75</v>
      </c>
      <c r="N12" s="3">
        <v>0</v>
      </c>
      <c r="O12" s="3">
        <v>161.99</v>
      </c>
    </row>
    <row r="13" spans="1:15" ht="15.6" customHeight="1" x14ac:dyDescent="0.25">
      <c r="A13" s="18" t="s">
        <v>16</v>
      </c>
      <c r="B13" s="7">
        <v>500004461</v>
      </c>
      <c r="C13" s="7" t="s">
        <v>33</v>
      </c>
      <c r="D13" s="7" t="s">
        <v>36</v>
      </c>
      <c r="E13" s="15">
        <v>781052154728</v>
      </c>
      <c r="F13" s="7" t="s">
        <v>37</v>
      </c>
      <c r="G13" s="7" t="s">
        <v>20</v>
      </c>
      <c r="H13" s="7" t="s">
        <v>20</v>
      </c>
      <c r="I13" s="7" t="s">
        <v>20</v>
      </c>
      <c r="J13" s="7">
        <v>6.2990000000000004</v>
      </c>
      <c r="K13" s="7">
        <v>6.2990000000000004</v>
      </c>
      <c r="L13" s="7">
        <v>53.542999999999999</v>
      </c>
      <c r="M13" s="7">
        <v>3.52</v>
      </c>
      <c r="N13" s="3">
        <v>0</v>
      </c>
      <c r="O13" s="3">
        <v>161.99</v>
      </c>
    </row>
    <row r="14" spans="1:15" ht="15.6" customHeight="1" x14ac:dyDescent="0.25">
      <c r="A14" s="18" t="s">
        <v>16</v>
      </c>
      <c r="B14" s="7">
        <v>400001853</v>
      </c>
      <c r="C14" s="7" t="s">
        <v>31</v>
      </c>
      <c r="D14" s="7" t="s">
        <v>38</v>
      </c>
      <c r="E14" s="15">
        <v>781053157520</v>
      </c>
      <c r="F14" s="7" t="s">
        <v>39</v>
      </c>
      <c r="G14" s="7" t="s">
        <v>20</v>
      </c>
      <c r="H14" s="7" t="s">
        <v>20</v>
      </c>
      <c r="I14" s="7" t="s">
        <v>20</v>
      </c>
      <c r="J14" s="7">
        <v>5</v>
      </c>
      <c r="K14" s="7">
        <v>15</v>
      </c>
      <c r="L14" s="7">
        <v>38</v>
      </c>
      <c r="M14" s="7">
        <v>13</v>
      </c>
      <c r="N14" s="3">
        <v>0</v>
      </c>
      <c r="O14" s="3">
        <v>205.99</v>
      </c>
    </row>
    <row r="15" spans="1:15" ht="15.6" customHeight="1" x14ac:dyDescent="0.25">
      <c r="A15" s="18" t="s">
        <v>16</v>
      </c>
      <c r="B15" s="7">
        <v>500002838</v>
      </c>
      <c r="C15" s="7" t="s">
        <v>33</v>
      </c>
      <c r="D15" s="7" t="s">
        <v>40</v>
      </c>
      <c r="E15" s="15">
        <v>781052152823</v>
      </c>
      <c r="F15" s="7" t="s">
        <v>41</v>
      </c>
      <c r="G15" s="7" t="s">
        <v>20</v>
      </c>
      <c r="H15" s="7" t="s">
        <v>20</v>
      </c>
      <c r="I15" s="7" t="s">
        <v>20</v>
      </c>
      <c r="J15" s="7">
        <v>8</v>
      </c>
      <c r="K15" s="7">
        <v>12</v>
      </c>
      <c r="L15" s="7">
        <v>16</v>
      </c>
      <c r="M15" s="7">
        <v>5</v>
      </c>
      <c r="N15" s="3">
        <v>0</v>
      </c>
      <c r="O15" s="3">
        <v>215.99</v>
      </c>
    </row>
    <row r="16" spans="1:15" ht="15.6" customHeight="1" x14ac:dyDescent="0.25">
      <c r="A16" s="18" t="s">
        <v>16</v>
      </c>
      <c r="B16" s="7">
        <v>500004456</v>
      </c>
      <c r="C16" s="7" t="s">
        <v>33</v>
      </c>
      <c r="D16" s="7" t="s">
        <v>42</v>
      </c>
      <c r="E16" s="15">
        <v>781052154735</v>
      </c>
      <c r="F16" s="7" t="s">
        <v>43</v>
      </c>
      <c r="G16" s="7" t="s">
        <v>20</v>
      </c>
      <c r="H16" s="7" t="s">
        <v>20</v>
      </c>
      <c r="I16" s="7" t="s">
        <v>20</v>
      </c>
      <c r="J16" s="7">
        <v>6.2990000000000004</v>
      </c>
      <c r="K16" s="7">
        <v>6.2990000000000004</v>
      </c>
      <c r="L16" s="7">
        <v>64.960999999999999</v>
      </c>
      <c r="M16" s="7">
        <v>3.96</v>
      </c>
      <c r="N16" s="3">
        <v>0</v>
      </c>
      <c r="O16" s="3">
        <v>215.99</v>
      </c>
    </row>
    <row r="17" spans="1:15" ht="15.6" customHeight="1" x14ac:dyDescent="0.25">
      <c r="A17" s="18" t="s">
        <v>16</v>
      </c>
      <c r="B17" s="7">
        <v>500005003</v>
      </c>
      <c r="C17" s="7" t="s">
        <v>33</v>
      </c>
      <c r="D17" s="7" t="s">
        <v>44</v>
      </c>
      <c r="E17" s="15">
        <v>781052156968</v>
      </c>
      <c r="F17" s="7" t="s">
        <v>45</v>
      </c>
      <c r="G17" s="7" t="s">
        <v>20</v>
      </c>
      <c r="H17" s="7" t="s">
        <v>20</v>
      </c>
      <c r="I17" s="7" t="s">
        <v>20</v>
      </c>
      <c r="J17" s="7">
        <v>11</v>
      </c>
      <c r="K17" s="7">
        <v>9.1</v>
      </c>
      <c r="L17" s="7">
        <v>51.9</v>
      </c>
      <c r="M17" s="7">
        <v>11.4</v>
      </c>
      <c r="N17" s="3">
        <v>0</v>
      </c>
      <c r="O17" s="3">
        <v>215.99</v>
      </c>
    </row>
    <row r="18" spans="1:15" ht="15.6" customHeight="1" x14ac:dyDescent="0.25">
      <c r="A18" s="18" t="s">
        <v>16</v>
      </c>
      <c r="B18" s="7">
        <v>500004928</v>
      </c>
      <c r="C18" s="7" t="s">
        <v>33</v>
      </c>
      <c r="D18" s="7" t="s">
        <v>46</v>
      </c>
      <c r="E18" s="15">
        <v>781052156999</v>
      </c>
      <c r="F18" s="7" t="s">
        <v>47</v>
      </c>
      <c r="G18" s="7" t="s">
        <v>20</v>
      </c>
      <c r="H18" s="7" t="s">
        <v>20</v>
      </c>
      <c r="I18" s="7" t="s">
        <v>20</v>
      </c>
      <c r="J18" s="7">
        <v>7</v>
      </c>
      <c r="K18" s="7">
        <v>6</v>
      </c>
      <c r="L18" s="7">
        <v>20</v>
      </c>
      <c r="M18" s="7">
        <v>4.5</v>
      </c>
      <c r="N18" s="3">
        <v>0</v>
      </c>
      <c r="O18" s="3">
        <v>215.99</v>
      </c>
    </row>
    <row r="19" spans="1:15" ht="15.6" customHeight="1" x14ac:dyDescent="0.25">
      <c r="A19" s="18" t="s">
        <v>16</v>
      </c>
      <c r="B19" s="7">
        <v>400001854</v>
      </c>
      <c r="C19" s="7" t="s">
        <v>31</v>
      </c>
      <c r="D19" s="7" t="s">
        <v>48</v>
      </c>
      <c r="E19" s="15">
        <v>781054157536</v>
      </c>
      <c r="F19" s="7" t="s">
        <v>49</v>
      </c>
      <c r="G19" s="7" t="s">
        <v>20</v>
      </c>
      <c r="H19" s="7" t="s">
        <v>20</v>
      </c>
      <c r="I19" s="7" t="s">
        <v>20</v>
      </c>
      <c r="J19" s="7">
        <v>5</v>
      </c>
      <c r="K19" s="7">
        <v>15</v>
      </c>
      <c r="L19" s="7">
        <v>42</v>
      </c>
      <c r="M19" s="7">
        <v>14</v>
      </c>
      <c r="N19" s="3">
        <v>0</v>
      </c>
      <c r="O19" s="3">
        <v>215.99</v>
      </c>
    </row>
    <row r="20" spans="1:15" ht="15.6" customHeight="1" x14ac:dyDescent="0.25">
      <c r="A20" s="18" t="s">
        <v>16</v>
      </c>
      <c r="B20" s="7">
        <v>500005002</v>
      </c>
      <c r="C20" s="7" t="s">
        <v>33</v>
      </c>
      <c r="D20" s="7" t="s">
        <v>50</v>
      </c>
      <c r="E20" s="15">
        <v>781052156951</v>
      </c>
      <c r="F20" s="7" t="s">
        <v>51</v>
      </c>
      <c r="G20" s="7" t="s">
        <v>20</v>
      </c>
      <c r="H20" s="7" t="s">
        <v>20</v>
      </c>
      <c r="I20" s="7" t="s">
        <v>20</v>
      </c>
      <c r="J20" s="7">
        <v>11</v>
      </c>
      <c r="K20" s="7">
        <v>9.1</v>
      </c>
      <c r="L20" s="7">
        <v>64.400000000000006</v>
      </c>
      <c r="M20" s="7">
        <v>14.7</v>
      </c>
      <c r="N20" s="3">
        <v>0</v>
      </c>
      <c r="O20" s="3">
        <v>248.99</v>
      </c>
    </row>
    <row r="21" spans="1:15" ht="15.6" customHeight="1" x14ac:dyDescent="0.25">
      <c r="A21" s="18" t="s">
        <v>16</v>
      </c>
      <c r="B21" s="7">
        <v>500004927</v>
      </c>
      <c r="C21" s="7" t="s">
        <v>33</v>
      </c>
      <c r="D21" s="7" t="s">
        <v>52</v>
      </c>
      <c r="E21" s="15">
        <v>781052156982</v>
      </c>
      <c r="F21" s="7" t="s">
        <v>53</v>
      </c>
      <c r="G21" s="7" t="s">
        <v>20</v>
      </c>
      <c r="H21" s="7" t="s">
        <v>20</v>
      </c>
      <c r="I21" s="7" t="s">
        <v>20</v>
      </c>
      <c r="J21" s="7">
        <v>7</v>
      </c>
      <c r="K21" s="7">
        <v>6</v>
      </c>
      <c r="L21" s="7">
        <v>20</v>
      </c>
      <c r="M21" s="7">
        <v>7.5</v>
      </c>
      <c r="N21" s="3">
        <v>0</v>
      </c>
      <c r="O21" s="3">
        <v>269.99</v>
      </c>
    </row>
    <row r="22" spans="1:15" ht="15.6" customHeight="1" x14ac:dyDescent="0.25">
      <c r="A22" s="18" t="s">
        <v>16</v>
      </c>
      <c r="B22" s="7">
        <v>500004458</v>
      </c>
      <c r="C22" s="7" t="s">
        <v>33</v>
      </c>
      <c r="D22" s="7" t="s">
        <v>54</v>
      </c>
      <c r="E22" s="15">
        <v>781052154759</v>
      </c>
      <c r="F22" s="7" t="s">
        <v>55</v>
      </c>
      <c r="G22" s="7" t="s">
        <v>20</v>
      </c>
      <c r="H22" s="7" t="s">
        <v>20</v>
      </c>
      <c r="I22" s="7" t="s">
        <v>20</v>
      </c>
      <c r="J22" s="7">
        <v>8.66</v>
      </c>
      <c r="K22" s="7">
        <v>13.38</v>
      </c>
      <c r="L22" s="7">
        <v>18.89</v>
      </c>
      <c r="M22" s="7">
        <v>5.64</v>
      </c>
      <c r="N22" s="3">
        <v>0</v>
      </c>
      <c r="O22" s="3">
        <v>269.99</v>
      </c>
    </row>
    <row r="23" spans="1:15" ht="15.6" customHeight="1" x14ac:dyDescent="0.25">
      <c r="A23" s="18" t="s">
        <v>16</v>
      </c>
      <c r="B23" s="7">
        <v>500005001</v>
      </c>
      <c r="C23" s="7" t="s">
        <v>33</v>
      </c>
      <c r="D23" s="7" t="s">
        <v>56</v>
      </c>
      <c r="E23" s="15">
        <v>781052156944</v>
      </c>
      <c r="F23" s="7" t="s">
        <v>57</v>
      </c>
      <c r="G23" s="7" t="s">
        <v>20</v>
      </c>
      <c r="H23" s="7" t="s">
        <v>20</v>
      </c>
      <c r="I23" s="7" t="s">
        <v>20</v>
      </c>
      <c r="J23" s="7">
        <v>11</v>
      </c>
      <c r="K23" s="7">
        <v>9.1</v>
      </c>
      <c r="L23" s="7">
        <v>77</v>
      </c>
      <c r="M23" s="7">
        <v>18.899999999999999</v>
      </c>
      <c r="N23" s="3">
        <v>0</v>
      </c>
      <c r="O23" s="3">
        <v>291.99</v>
      </c>
    </row>
    <row r="24" spans="1:15" ht="15.6" customHeight="1" x14ac:dyDescent="0.25">
      <c r="A24" s="18" t="s">
        <v>16</v>
      </c>
      <c r="B24" s="7">
        <v>500004457</v>
      </c>
      <c r="C24" s="7" t="s">
        <v>33</v>
      </c>
      <c r="D24" s="7" t="s">
        <v>58</v>
      </c>
      <c r="E24" s="15">
        <v>781052154742</v>
      </c>
      <c r="F24" s="7" t="s">
        <v>59</v>
      </c>
      <c r="G24" s="7" t="s">
        <v>20</v>
      </c>
      <c r="H24" s="7" t="s">
        <v>20</v>
      </c>
      <c r="I24" s="7" t="s">
        <v>20</v>
      </c>
      <c r="J24" s="7">
        <v>6.2990000000000004</v>
      </c>
      <c r="K24" s="7">
        <v>6.2990000000000004</v>
      </c>
      <c r="L24" s="7">
        <v>82.677000000000007</v>
      </c>
      <c r="M24" s="7">
        <v>5.5</v>
      </c>
      <c r="N24" s="3">
        <v>0</v>
      </c>
      <c r="O24" s="3">
        <v>296.99</v>
      </c>
    </row>
    <row r="25" spans="1:15" ht="15.6" customHeight="1" x14ac:dyDescent="0.25">
      <c r="A25" s="18" t="s">
        <v>60</v>
      </c>
      <c r="B25" s="1" t="s">
        <v>61</v>
      </c>
      <c r="C25" s="1" t="s">
        <v>62</v>
      </c>
      <c r="D25" s="1" t="s">
        <v>63</v>
      </c>
      <c r="E25" s="9" t="s">
        <v>64</v>
      </c>
      <c r="F25" s="2" t="s">
        <v>65</v>
      </c>
      <c r="G25" s="7">
        <v>4</v>
      </c>
      <c r="H25" s="7">
        <v>4</v>
      </c>
      <c r="I25" s="7">
        <v>0.5</v>
      </c>
      <c r="J25" s="7">
        <v>4.5</v>
      </c>
      <c r="K25" s="7">
        <v>4</v>
      </c>
      <c r="L25" s="7">
        <v>1</v>
      </c>
      <c r="M25" s="7">
        <v>1.2</v>
      </c>
      <c r="N25" s="3">
        <v>0</v>
      </c>
      <c r="O25" s="3">
        <v>33.99</v>
      </c>
    </row>
    <row r="26" spans="1:15" ht="15.6" customHeight="1" x14ac:dyDescent="0.25">
      <c r="A26" s="18" t="s">
        <v>60</v>
      </c>
      <c r="B26" s="4" t="s">
        <v>66</v>
      </c>
      <c r="C26" s="1" t="s">
        <v>62</v>
      </c>
      <c r="D26" s="1" t="s">
        <v>67</v>
      </c>
      <c r="E26" s="9" t="s">
        <v>68</v>
      </c>
      <c r="F26" s="2" t="s">
        <v>69</v>
      </c>
      <c r="G26" s="7">
        <v>7</v>
      </c>
      <c r="H26" s="7">
        <v>2.5</v>
      </c>
      <c r="I26" s="7">
        <v>2.5</v>
      </c>
      <c r="J26" s="7">
        <v>7.5</v>
      </c>
      <c r="K26" s="7">
        <v>3</v>
      </c>
      <c r="L26" s="7">
        <v>3</v>
      </c>
      <c r="M26" s="7">
        <v>1.2</v>
      </c>
      <c r="N26" s="3">
        <v>0</v>
      </c>
      <c r="O26" s="3">
        <v>90.99</v>
      </c>
    </row>
    <row r="27" spans="1:15" ht="15.6" customHeight="1" x14ac:dyDescent="0.25">
      <c r="A27" s="18" t="s">
        <v>60</v>
      </c>
      <c r="B27" s="1" t="s">
        <v>70</v>
      </c>
      <c r="C27" s="1" t="s">
        <v>71</v>
      </c>
      <c r="D27" s="1" t="s">
        <v>72</v>
      </c>
      <c r="E27" s="8" t="s">
        <v>73</v>
      </c>
      <c r="F27" s="2" t="s">
        <v>74</v>
      </c>
      <c r="G27" s="7">
        <v>7</v>
      </c>
      <c r="H27" s="7">
        <v>2.5</v>
      </c>
      <c r="I27" s="7">
        <v>2.5</v>
      </c>
      <c r="J27" s="7">
        <v>7.5</v>
      </c>
      <c r="K27" s="7">
        <v>3</v>
      </c>
      <c r="L27" s="7">
        <v>3</v>
      </c>
      <c r="M27" s="7">
        <v>1.06</v>
      </c>
      <c r="N27" s="3">
        <v>0</v>
      </c>
      <c r="O27" s="3">
        <v>90.99</v>
      </c>
    </row>
    <row r="28" spans="1:15" ht="15.6" customHeight="1" x14ac:dyDescent="0.25">
      <c r="A28" s="18" t="s">
        <v>60</v>
      </c>
      <c r="B28" s="13">
        <v>500003421</v>
      </c>
      <c r="C28" s="1" t="s">
        <v>75</v>
      </c>
      <c r="D28" s="1" t="s">
        <v>20</v>
      </c>
      <c r="E28" s="14">
        <v>781052153059</v>
      </c>
      <c r="F28" s="2" t="s">
        <v>76</v>
      </c>
      <c r="G28" s="7" t="s">
        <v>20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7" t="s">
        <v>77</v>
      </c>
      <c r="N28" s="3">
        <v>0</v>
      </c>
      <c r="O28" s="3">
        <v>112.99</v>
      </c>
    </row>
    <row r="29" spans="1:15" ht="15.6" customHeight="1" x14ac:dyDescent="0.25">
      <c r="A29" s="18" t="s">
        <v>60</v>
      </c>
      <c r="B29" s="1" t="s">
        <v>78</v>
      </c>
      <c r="C29" s="1" t="s">
        <v>79</v>
      </c>
      <c r="D29" s="1" t="s">
        <v>80</v>
      </c>
      <c r="E29" s="9" t="s">
        <v>81</v>
      </c>
      <c r="F29" s="2" t="s">
        <v>82</v>
      </c>
      <c r="G29" s="7" t="s">
        <v>83</v>
      </c>
      <c r="H29" s="7" t="s">
        <v>84</v>
      </c>
      <c r="I29" s="7" t="s">
        <v>85</v>
      </c>
      <c r="J29" s="7" t="s">
        <v>86</v>
      </c>
      <c r="K29" s="7" t="s">
        <v>87</v>
      </c>
      <c r="L29" s="7" t="s">
        <v>88</v>
      </c>
      <c r="M29" s="7" t="s">
        <v>89</v>
      </c>
      <c r="N29" s="3">
        <v>0</v>
      </c>
      <c r="O29" s="3">
        <v>210.99</v>
      </c>
    </row>
    <row r="30" spans="1:15" ht="15.6" customHeight="1" x14ac:dyDescent="0.25">
      <c r="A30" s="18" t="s">
        <v>60</v>
      </c>
      <c r="B30" s="4" t="s">
        <v>90</v>
      </c>
      <c r="C30" s="1" t="s">
        <v>79</v>
      </c>
      <c r="D30" s="1" t="s">
        <v>91</v>
      </c>
      <c r="E30" s="9" t="s">
        <v>92</v>
      </c>
      <c r="F30" s="2" t="s">
        <v>93</v>
      </c>
      <c r="G30" s="7" t="s">
        <v>88</v>
      </c>
      <c r="H30" s="7" t="s">
        <v>94</v>
      </c>
      <c r="I30" s="7" t="s">
        <v>85</v>
      </c>
      <c r="J30" s="7" t="s">
        <v>86</v>
      </c>
      <c r="K30" s="7" t="s">
        <v>94</v>
      </c>
      <c r="L30" s="7" t="s">
        <v>88</v>
      </c>
      <c r="M30" s="7" t="s">
        <v>95</v>
      </c>
      <c r="N30" s="3">
        <v>0</v>
      </c>
      <c r="O30" s="3">
        <v>233.99</v>
      </c>
    </row>
    <row r="31" spans="1:15" ht="15.6" customHeight="1" x14ac:dyDescent="0.25">
      <c r="A31" s="18" t="s">
        <v>60</v>
      </c>
      <c r="B31" s="4" t="s">
        <v>96</v>
      </c>
      <c r="C31" s="1" t="s">
        <v>79</v>
      </c>
      <c r="D31" s="1" t="s">
        <v>97</v>
      </c>
      <c r="E31" s="9" t="s">
        <v>98</v>
      </c>
      <c r="F31" s="2" t="s">
        <v>99</v>
      </c>
      <c r="G31" s="7" t="s">
        <v>83</v>
      </c>
      <c r="H31" s="7" t="s">
        <v>100</v>
      </c>
      <c r="I31" s="7" t="s">
        <v>85</v>
      </c>
      <c r="J31" s="7" t="s">
        <v>86</v>
      </c>
      <c r="K31" s="7" t="s">
        <v>101</v>
      </c>
      <c r="L31" s="7" t="s">
        <v>88</v>
      </c>
      <c r="M31" s="7" t="s">
        <v>89</v>
      </c>
      <c r="N31" s="3">
        <v>0</v>
      </c>
      <c r="O31" s="3">
        <v>292.99</v>
      </c>
    </row>
    <row r="32" spans="1:15" ht="15.6" customHeight="1" x14ac:dyDescent="0.25">
      <c r="A32" s="18" t="s">
        <v>60</v>
      </c>
      <c r="B32" s="4" t="s">
        <v>102</v>
      </c>
      <c r="C32" s="1" t="s">
        <v>79</v>
      </c>
      <c r="D32" s="1" t="s">
        <v>103</v>
      </c>
      <c r="E32" s="9" t="s">
        <v>104</v>
      </c>
      <c r="F32" s="2" t="s">
        <v>105</v>
      </c>
      <c r="G32" s="7" t="s">
        <v>83</v>
      </c>
      <c r="H32" s="7" t="s">
        <v>106</v>
      </c>
      <c r="I32" s="7" t="s">
        <v>85</v>
      </c>
      <c r="J32" s="7" t="s">
        <v>86</v>
      </c>
      <c r="K32" s="7" t="s">
        <v>107</v>
      </c>
      <c r="L32" s="7" t="s">
        <v>88</v>
      </c>
      <c r="M32" s="7" t="s">
        <v>108</v>
      </c>
      <c r="N32" s="3">
        <v>0</v>
      </c>
      <c r="O32" s="3">
        <v>352.99</v>
      </c>
    </row>
    <row r="33" spans="1:15" ht="15.6" customHeight="1" x14ac:dyDescent="0.25">
      <c r="A33" s="18" t="s">
        <v>60</v>
      </c>
      <c r="B33" s="1" t="s">
        <v>109</v>
      </c>
      <c r="C33" s="1" t="s">
        <v>110</v>
      </c>
      <c r="D33" s="1" t="s">
        <v>111</v>
      </c>
      <c r="E33" s="9" t="s">
        <v>112</v>
      </c>
      <c r="F33" s="2" t="s">
        <v>113</v>
      </c>
      <c r="G33" s="7" t="s">
        <v>114</v>
      </c>
      <c r="H33" s="7" t="s">
        <v>115</v>
      </c>
      <c r="I33" s="7" t="s">
        <v>116</v>
      </c>
      <c r="J33" s="7" t="s">
        <v>117</v>
      </c>
      <c r="K33" s="7" t="s">
        <v>118</v>
      </c>
      <c r="L33" s="7" t="s">
        <v>119</v>
      </c>
      <c r="M33" s="7" t="s">
        <v>120</v>
      </c>
      <c r="N33" s="3">
        <v>3049.99</v>
      </c>
      <c r="O33" s="3">
        <v>3049.99</v>
      </c>
    </row>
    <row r="34" spans="1:15" ht="15.6" customHeight="1" x14ac:dyDescent="0.25">
      <c r="A34" s="18" t="s">
        <v>60</v>
      </c>
      <c r="B34" s="1" t="s">
        <v>121</v>
      </c>
      <c r="C34" s="1" t="s">
        <v>110</v>
      </c>
      <c r="D34" s="1" t="s">
        <v>122</v>
      </c>
      <c r="E34" s="9" t="s">
        <v>123</v>
      </c>
      <c r="F34" s="2" t="s">
        <v>124</v>
      </c>
      <c r="G34" s="7" t="s">
        <v>114</v>
      </c>
      <c r="H34" s="7" t="s">
        <v>115</v>
      </c>
      <c r="I34" s="7" t="s">
        <v>116</v>
      </c>
      <c r="J34" s="7" t="s">
        <v>125</v>
      </c>
      <c r="K34" s="7" t="s">
        <v>126</v>
      </c>
      <c r="L34" s="7" t="s">
        <v>119</v>
      </c>
      <c r="M34" s="7" t="s">
        <v>127</v>
      </c>
      <c r="N34" s="3">
        <v>3399.99</v>
      </c>
      <c r="O34" s="3">
        <v>3399.99</v>
      </c>
    </row>
    <row r="35" spans="1:15" ht="15.6" customHeight="1" x14ac:dyDescent="0.25">
      <c r="A35" s="18" t="s">
        <v>60</v>
      </c>
      <c r="B35" s="4">
        <v>500002573</v>
      </c>
      <c r="C35" s="1" t="s">
        <v>128</v>
      </c>
      <c r="D35" s="1" t="s">
        <v>129</v>
      </c>
      <c r="E35" s="9" t="s">
        <v>130</v>
      </c>
      <c r="F35" s="2" t="s">
        <v>131</v>
      </c>
      <c r="G35" s="7">
        <v>16.5</v>
      </c>
      <c r="H35" s="7">
        <v>51.42</v>
      </c>
      <c r="I35" s="7">
        <v>5.88</v>
      </c>
      <c r="J35" s="7">
        <v>21.5</v>
      </c>
      <c r="K35" s="7">
        <v>56.5</v>
      </c>
      <c r="L35" s="7">
        <v>12.3</v>
      </c>
      <c r="M35" s="7">
        <v>73.959999999999994</v>
      </c>
      <c r="N35" s="3">
        <v>3599.99</v>
      </c>
      <c r="O35" s="3">
        <v>3599.99</v>
      </c>
    </row>
    <row r="36" spans="1:15" ht="15.6" customHeight="1" x14ac:dyDescent="0.25">
      <c r="A36" s="18" t="s">
        <v>60</v>
      </c>
      <c r="B36" s="4" t="s">
        <v>132</v>
      </c>
      <c r="C36" s="1" t="s">
        <v>110</v>
      </c>
      <c r="D36" s="1" t="s">
        <v>133</v>
      </c>
      <c r="E36" s="9" t="s">
        <v>134</v>
      </c>
      <c r="F36" s="2" t="s">
        <v>135</v>
      </c>
      <c r="G36" s="7" t="s">
        <v>114</v>
      </c>
      <c r="H36" s="7" t="s">
        <v>136</v>
      </c>
      <c r="I36" s="7" t="s">
        <v>116</v>
      </c>
      <c r="J36" s="7" t="s">
        <v>117</v>
      </c>
      <c r="K36" s="7" t="s">
        <v>137</v>
      </c>
      <c r="L36" s="7" t="s">
        <v>119</v>
      </c>
      <c r="M36" s="7" t="s">
        <v>138</v>
      </c>
      <c r="N36" s="3">
        <v>3699.99</v>
      </c>
      <c r="O36" s="3">
        <v>3699.99</v>
      </c>
    </row>
    <row r="37" spans="1:15" ht="15.6" customHeight="1" x14ac:dyDescent="0.25">
      <c r="A37" s="18" t="s">
        <v>60</v>
      </c>
      <c r="B37" s="4">
        <v>500002574</v>
      </c>
      <c r="C37" s="1" t="s">
        <v>128</v>
      </c>
      <c r="D37" s="1" t="s">
        <v>139</v>
      </c>
      <c r="E37" s="9" t="s">
        <v>140</v>
      </c>
      <c r="F37" s="2" t="s">
        <v>141</v>
      </c>
      <c r="G37" s="7">
        <v>16.5</v>
      </c>
      <c r="H37" s="7">
        <v>61.24</v>
      </c>
      <c r="I37" s="7">
        <v>5.88</v>
      </c>
      <c r="J37" s="7">
        <v>21.5</v>
      </c>
      <c r="K37" s="7">
        <v>66.5</v>
      </c>
      <c r="L37" s="7">
        <v>12.3</v>
      </c>
      <c r="M37" s="7">
        <v>86.79</v>
      </c>
      <c r="N37" s="3">
        <v>4029.99</v>
      </c>
      <c r="O37" s="3">
        <v>4029.99</v>
      </c>
    </row>
    <row r="38" spans="1:15" ht="15.6" customHeight="1" x14ac:dyDescent="0.25">
      <c r="A38" s="18" t="s">
        <v>60</v>
      </c>
      <c r="B38" s="1" t="s">
        <v>142</v>
      </c>
      <c r="C38" s="1" t="s">
        <v>143</v>
      </c>
      <c r="D38" s="1" t="s">
        <v>144</v>
      </c>
      <c r="E38" s="8" t="s">
        <v>145</v>
      </c>
      <c r="F38" s="2" t="s">
        <v>146</v>
      </c>
      <c r="G38" s="7" t="s">
        <v>147</v>
      </c>
      <c r="H38" s="7" t="s">
        <v>148</v>
      </c>
      <c r="I38" s="7" t="s">
        <v>149</v>
      </c>
      <c r="J38" s="7" t="s">
        <v>150</v>
      </c>
      <c r="K38" s="7" t="s">
        <v>151</v>
      </c>
      <c r="L38" s="7" t="s">
        <v>152</v>
      </c>
      <c r="M38" s="7" t="s">
        <v>153</v>
      </c>
      <c r="N38" s="3">
        <v>4199.99</v>
      </c>
      <c r="O38" s="3">
        <v>4199.99</v>
      </c>
    </row>
    <row r="39" spans="1:15" ht="15.6" customHeight="1" x14ac:dyDescent="0.25">
      <c r="A39" s="18" t="s">
        <v>60</v>
      </c>
      <c r="B39" s="4" t="s">
        <v>154</v>
      </c>
      <c r="C39" s="1" t="s">
        <v>110</v>
      </c>
      <c r="D39" s="1" t="s">
        <v>155</v>
      </c>
      <c r="E39" s="9" t="s">
        <v>156</v>
      </c>
      <c r="F39" s="2" t="s">
        <v>157</v>
      </c>
      <c r="G39" s="7" t="s">
        <v>114</v>
      </c>
      <c r="H39" s="7" t="s">
        <v>115</v>
      </c>
      <c r="I39" s="7" t="s">
        <v>116</v>
      </c>
      <c r="J39" s="7" t="s">
        <v>117</v>
      </c>
      <c r="K39" s="7" t="s">
        <v>158</v>
      </c>
      <c r="L39" s="7" t="s">
        <v>119</v>
      </c>
      <c r="M39" s="7" t="s">
        <v>159</v>
      </c>
      <c r="N39" s="3">
        <v>4199.99</v>
      </c>
      <c r="O39" s="3">
        <v>4199.99</v>
      </c>
    </row>
    <row r="40" spans="1:15" ht="15.6" customHeight="1" x14ac:dyDescent="0.25">
      <c r="A40" s="18" t="s">
        <v>60</v>
      </c>
      <c r="B40" s="4">
        <v>500002608</v>
      </c>
      <c r="C40" s="1" t="s">
        <v>128</v>
      </c>
      <c r="D40" s="1" t="s">
        <v>160</v>
      </c>
      <c r="E40" s="9" t="s">
        <v>161</v>
      </c>
      <c r="F40" s="2" t="s">
        <v>162</v>
      </c>
      <c r="G40" s="7">
        <v>16.5</v>
      </c>
      <c r="H40" s="7">
        <v>75.430000000000007</v>
      </c>
      <c r="I40" s="7">
        <v>5.88</v>
      </c>
      <c r="J40" s="7">
        <v>21.5</v>
      </c>
      <c r="K40" s="7">
        <v>81.3</v>
      </c>
      <c r="L40" s="7">
        <v>12.3</v>
      </c>
      <c r="M40" s="7">
        <v>104.74</v>
      </c>
      <c r="N40" s="3">
        <v>4549.99</v>
      </c>
      <c r="O40" s="3">
        <v>4549.99</v>
      </c>
    </row>
    <row r="41" spans="1:15" ht="15.6" customHeight="1" x14ac:dyDescent="0.25">
      <c r="A41" s="18" t="s">
        <v>60</v>
      </c>
      <c r="B41" s="1">
        <v>500003149</v>
      </c>
      <c r="C41" s="1" t="s">
        <v>163</v>
      </c>
      <c r="D41" s="1" t="s">
        <v>164</v>
      </c>
      <c r="E41" s="9" t="s">
        <v>165</v>
      </c>
      <c r="F41" s="2" t="s">
        <v>166</v>
      </c>
      <c r="G41" s="7">
        <v>27.53</v>
      </c>
      <c r="H41" s="7" t="s">
        <v>167</v>
      </c>
      <c r="I41" s="7">
        <v>15.36</v>
      </c>
      <c r="J41" s="7">
        <v>33.25</v>
      </c>
      <c r="K41" s="7">
        <v>20.875</v>
      </c>
      <c r="L41" s="7">
        <v>54</v>
      </c>
      <c r="M41" s="7">
        <v>188</v>
      </c>
      <c r="N41" s="3">
        <v>4649.99</v>
      </c>
      <c r="O41" s="3">
        <v>4649.99</v>
      </c>
    </row>
    <row r="42" spans="1:15" ht="15.6" customHeight="1" x14ac:dyDescent="0.25">
      <c r="A42" s="18" t="s">
        <v>60</v>
      </c>
      <c r="B42" s="1" t="s">
        <v>168</v>
      </c>
      <c r="C42" s="1" t="s">
        <v>143</v>
      </c>
      <c r="D42" s="1" t="s">
        <v>169</v>
      </c>
      <c r="E42" s="8" t="s">
        <v>170</v>
      </c>
      <c r="F42" s="2" t="s">
        <v>171</v>
      </c>
      <c r="G42" s="7" t="s">
        <v>172</v>
      </c>
      <c r="H42" s="7" t="s">
        <v>149</v>
      </c>
      <c r="I42" s="7" t="s">
        <v>173</v>
      </c>
      <c r="J42" s="7" t="s">
        <v>150</v>
      </c>
      <c r="K42" s="7" t="s">
        <v>174</v>
      </c>
      <c r="L42" s="7" t="s">
        <v>152</v>
      </c>
      <c r="M42" s="7" t="s">
        <v>175</v>
      </c>
      <c r="N42" s="3">
        <v>4899.99</v>
      </c>
      <c r="O42" s="3">
        <v>4899.99</v>
      </c>
    </row>
    <row r="43" spans="1:15" ht="15.6" customHeight="1" x14ac:dyDescent="0.25">
      <c r="A43" s="18" t="s">
        <v>60</v>
      </c>
      <c r="B43" s="4">
        <v>500002563</v>
      </c>
      <c r="C43" s="1" t="s">
        <v>128</v>
      </c>
      <c r="D43" s="1" t="s">
        <v>176</v>
      </c>
      <c r="E43" s="9" t="s">
        <v>177</v>
      </c>
      <c r="F43" s="2" t="s">
        <v>178</v>
      </c>
      <c r="G43" s="7">
        <v>16.5</v>
      </c>
      <c r="H43" s="7">
        <v>101.42</v>
      </c>
      <c r="I43" s="7">
        <v>5.88</v>
      </c>
      <c r="J43" s="7">
        <v>21.5</v>
      </c>
      <c r="K43" s="7">
        <v>106.7</v>
      </c>
      <c r="L43" s="7">
        <v>12.3</v>
      </c>
      <c r="M43" s="7">
        <v>137.6</v>
      </c>
      <c r="N43" s="3">
        <v>5329.99</v>
      </c>
      <c r="O43" s="3">
        <v>5329.99</v>
      </c>
    </row>
    <row r="44" spans="1:15" ht="15.6" customHeight="1" x14ac:dyDescent="0.25">
      <c r="A44" s="18" t="s">
        <v>60</v>
      </c>
      <c r="B44" s="1">
        <v>500003151</v>
      </c>
      <c r="C44" s="1" t="s">
        <v>163</v>
      </c>
      <c r="D44" s="1" t="s">
        <v>179</v>
      </c>
      <c r="E44" s="9" t="s">
        <v>180</v>
      </c>
      <c r="F44" s="2" t="s">
        <v>181</v>
      </c>
      <c r="G44" s="7">
        <v>27.53</v>
      </c>
      <c r="H44" s="7" t="s">
        <v>182</v>
      </c>
      <c r="I44" s="7">
        <v>15.36</v>
      </c>
      <c r="J44" s="7">
        <v>33.25</v>
      </c>
      <c r="K44" s="7">
        <v>20.875</v>
      </c>
      <c r="L44" s="7">
        <v>64</v>
      </c>
      <c r="M44" s="7">
        <v>210</v>
      </c>
      <c r="N44" s="3">
        <v>5449.99</v>
      </c>
      <c r="O44" s="3">
        <v>5449.99</v>
      </c>
    </row>
    <row r="45" spans="1:15" ht="15.6" customHeight="1" x14ac:dyDescent="0.25">
      <c r="A45" s="18" t="s">
        <v>60</v>
      </c>
      <c r="B45" s="1" t="s">
        <v>183</v>
      </c>
      <c r="C45" s="1" t="s">
        <v>143</v>
      </c>
      <c r="D45" s="1" t="s">
        <v>184</v>
      </c>
      <c r="E45" s="8" t="s">
        <v>185</v>
      </c>
      <c r="F45" s="2" t="s">
        <v>186</v>
      </c>
      <c r="G45" s="7" t="s">
        <v>172</v>
      </c>
      <c r="H45" s="7" t="s">
        <v>187</v>
      </c>
      <c r="I45" s="7" t="s">
        <v>149</v>
      </c>
      <c r="J45" s="7" t="s">
        <v>150</v>
      </c>
      <c r="K45" s="7" t="s">
        <v>188</v>
      </c>
      <c r="L45" s="7" t="s">
        <v>152</v>
      </c>
      <c r="M45" s="7" t="s">
        <v>189</v>
      </c>
      <c r="N45" s="3">
        <v>5599.99</v>
      </c>
      <c r="O45" s="3">
        <v>5599.99</v>
      </c>
    </row>
    <row r="46" spans="1:15" ht="15.6" customHeight="1" x14ac:dyDescent="0.25">
      <c r="A46" s="18" t="s">
        <v>60</v>
      </c>
      <c r="B46" s="1" t="s">
        <v>190</v>
      </c>
      <c r="C46" s="1" t="s">
        <v>143</v>
      </c>
      <c r="D46" s="1" t="s">
        <v>191</v>
      </c>
      <c r="E46" s="8" t="s">
        <v>192</v>
      </c>
      <c r="F46" s="2" t="s">
        <v>193</v>
      </c>
      <c r="G46" s="7" t="s">
        <v>147</v>
      </c>
      <c r="H46" s="7" t="s">
        <v>194</v>
      </c>
      <c r="I46" s="7" t="s">
        <v>195</v>
      </c>
      <c r="J46" s="7" t="s">
        <v>150</v>
      </c>
      <c r="K46" s="7" t="s">
        <v>196</v>
      </c>
      <c r="L46" s="7" t="s">
        <v>152</v>
      </c>
      <c r="M46" s="7" t="s">
        <v>197</v>
      </c>
      <c r="N46" s="3">
        <v>5849.99</v>
      </c>
      <c r="O46" s="3">
        <v>5849.99</v>
      </c>
    </row>
    <row r="47" spans="1:15" ht="15.6" customHeight="1" x14ac:dyDescent="0.25">
      <c r="A47" s="18" t="s">
        <v>60</v>
      </c>
      <c r="B47" s="4" t="s">
        <v>198</v>
      </c>
      <c r="C47" s="1" t="s">
        <v>143</v>
      </c>
      <c r="D47" s="1" t="s">
        <v>199</v>
      </c>
      <c r="E47" s="9" t="s">
        <v>200</v>
      </c>
      <c r="F47" s="2" t="s">
        <v>201</v>
      </c>
      <c r="G47" s="7" t="s">
        <v>147</v>
      </c>
      <c r="H47" s="7" t="s">
        <v>202</v>
      </c>
      <c r="I47" s="7" t="s">
        <v>149</v>
      </c>
      <c r="J47" s="7" t="s">
        <v>150</v>
      </c>
      <c r="K47" s="7" t="s">
        <v>203</v>
      </c>
      <c r="L47" s="7" t="s">
        <v>152</v>
      </c>
      <c r="M47" s="7" t="s">
        <v>204</v>
      </c>
      <c r="N47" s="3">
        <v>6249.99</v>
      </c>
      <c r="O47" s="3">
        <v>6249.99</v>
      </c>
    </row>
    <row r="48" spans="1:15" ht="15.6" customHeight="1" x14ac:dyDescent="0.25">
      <c r="A48" s="18" t="s">
        <v>60</v>
      </c>
      <c r="B48" s="1">
        <v>500003152</v>
      </c>
      <c r="C48" s="1" t="s">
        <v>163</v>
      </c>
      <c r="D48" s="1" t="s">
        <v>205</v>
      </c>
      <c r="E48" s="9" t="s">
        <v>206</v>
      </c>
      <c r="F48" s="2" t="s">
        <v>207</v>
      </c>
      <c r="G48" s="7">
        <v>27.53</v>
      </c>
      <c r="H48" s="7" t="s">
        <v>208</v>
      </c>
      <c r="I48" s="7">
        <v>15.36</v>
      </c>
      <c r="J48" s="7">
        <v>33.25</v>
      </c>
      <c r="K48" s="7">
        <v>20.875</v>
      </c>
      <c r="L48" s="7">
        <v>78</v>
      </c>
      <c r="M48" s="7">
        <v>247</v>
      </c>
      <c r="N48" s="3">
        <v>6249.99</v>
      </c>
      <c r="O48" s="3">
        <v>6249.99</v>
      </c>
    </row>
    <row r="49" spans="1:15" ht="15.6" customHeight="1" x14ac:dyDescent="0.25">
      <c r="A49" s="18" t="s">
        <v>60</v>
      </c>
      <c r="B49" s="1">
        <v>500003154</v>
      </c>
      <c r="C49" s="1" t="s">
        <v>163</v>
      </c>
      <c r="D49" s="1" t="s">
        <v>209</v>
      </c>
      <c r="E49" s="9" t="s">
        <v>210</v>
      </c>
      <c r="F49" s="2" t="s">
        <v>211</v>
      </c>
      <c r="G49" s="7">
        <v>27.53</v>
      </c>
      <c r="H49" s="7" t="s">
        <v>212</v>
      </c>
      <c r="I49" s="7">
        <v>15.36</v>
      </c>
      <c r="J49" s="7">
        <v>33.25</v>
      </c>
      <c r="K49" s="7">
        <v>20.875</v>
      </c>
      <c r="L49" s="7">
        <v>92</v>
      </c>
      <c r="M49" s="7">
        <v>276</v>
      </c>
      <c r="N49" s="3">
        <v>6469.99</v>
      </c>
      <c r="O49" s="3">
        <v>6469.99</v>
      </c>
    </row>
    <row r="50" spans="1:15" ht="15.6" customHeight="1" x14ac:dyDescent="0.25">
      <c r="A50" s="18" t="s">
        <v>60</v>
      </c>
      <c r="B50" s="4">
        <v>500003155</v>
      </c>
      <c r="C50" s="1" t="s">
        <v>163</v>
      </c>
      <c r="D50" s="1" t="s">
        <v>213</v>
      </c>
      <c r="E50" s="9" t="s">
        <v>214</v>
      </c>
      <c r="F50" s="2" t="s">
        <v>215</v>
      </c>
      <c r="G50" s="7">
        <v>27.53</v>
      </c>
      <c r="H50" s="7" t="s">
        <v>216</v>
      </c>
      <c r="I50" s="7">
        <v>15.36</v>
      </c>
      <c r="J50" s="7">
        <v>33.25</v>
      </c>
      <c r="K50" s="7">
        <v>20.875</v>
      </c>
      <c r="L50" s="7">
        <v>104</v>
      </c>
      <c r="M50" s="7">
        <v>309</v>
      </c>
      <c r="N50" s="3">
        <v>6799.99</v>
      </c>
      <c r="O50" s="3">
        <v>6799.99</v>
      </c>
    </row>
    <row r="51" spans="1:15" ht="15.6" customHeight="1" x14ac:dyDescent="0.25">
      <c r="A51" s="18" t="s">
        <v>217</v>
      </c>
      <c r="B51" s="7">
        <v>500004172</v>
      </c>
      <c r="C51" s="7" t="s">
        <v>31</v>
      </c>
      <c r="D51" s="7" t="s">
        <v>218</v>
      </c>
      <c r="E51" s="15">
        <v>781052152670</v>
      </c>
      <c r="F51" s="7" t="s">
        <v>219</v>
      </c>
      <c r="G51" s="7">
        <v>9.5</v>
      </c>
      <c r="H51" s="7">
        <v>20</v>
      </c>
      <c r="I51" s="7">
        <v>12</v>
      </c>
      <c r="J51" s="7">
        <v>13.4</v>
      </c>
      <c r="K51" s="7">
        <v>18.100000000000001</v>
      </c>
      <c r="L51" s="7">
        <v>22.25</v>
      </c>
      <c r="M51" s="7">
        <v>23</v>
      </c>
      <c r="N51" s="3">
        <v>0</v>
      </c>
      <c r="O51" s="3">
        <v>2299.9899999999998</v>
      </c>
    </row>
    <row r="52" spans="1:15" ht="15.6" customHeight="1" x14ac:dyDescent="0.25">
      <c r="A52" s="18" t="s">
        <v>220</v>
      </c>
      <c r="B52" s="7">
        <v>500005113</v>
      </c>
      <c r="C52" s="7" t="s">
        <v>221</v>
      </c>
      <c r="D52" s="7" t="s">
        <v>222</v>
      </c>
      <c r="E52" s="15">
        <v>781052157262</v>
      </c>
      <c r="F52" s="7" t="s">
        <v>223</v>
      </c>
      <c r="G52" s="7" t="s">
        <v>20</v>
      </c>
      <c r="H52" s="7" t="s">
        <v>20</v>
      </c>
      <c r="I52" s="7" t="s">
        <v>20</v>
      </c>
      <c r="J52" s="7">
        <v>22</v>
      </c>
      <c r="K52" s="7">
        <v>31</v>
      </c>
      <c r="L52" s="7">
        <v>11</v>
      </c>
      <c r="M52" s="7">
        <v>25</v>
      </c>
      <c r="N52" s="3">
        <v>999.99</v>
      </c>
      <c r="O52" s="3">
        <v>999.99</v>
      </c>
    </row>
    <row r="53" spans="1:15" ht="15.6" customHeight="1" x14ac:dyDescent="0.25">
      <c r="A53" s="18" t="s">
        <v>220</v>
      </c>
      <c r="B53" s="7">
        <v>500005114</v>
      </c>
      <c r="C53" s="7" t="s">
        <v>221</v>
      </c>
      <c r="D53" s="7" t="s">
        <v>224</v>
      </c>
      <c r="E53" s="15">
        <v>781052157279</v>
      </c>
      <c r="F53" s="7" t="s">
        <v>225</v>
      </c>
      <c r="G53" s="7" t="s">
        <v>20</v>
      </c>
      <c r="H53" s="7" t="s">
        <v>20</v>
      </c>
      <c r="I53" s="7" t="s">
        <v>20</v>
      </c>
      <c r="J53" s="7">
        <v>23</v>
      </c>
      <c r="K53" s="7">
        <v>33</v>
      </c>
      <c r="L53" s="7">
        <v>11</v>
      </c>
      <c r="M53" s="7">
        <v>32</v>
      </c>
      <c r="N53" s="3">
        <v>1048.99</v>
      </c>
      <c r="O53" s="3">
        <v>1048.99</v>
      </c>
    </row>
    <row r="54" spans="1:15" ht="15.6" customHeight="1" x14ac:dyDescent="0.25">
      <c r="A54" s="18" t="s">
        <v>220</v>
      </c>
      <c r="B54" s="7">
        <v>500005115</v>
      </c>
      <c r="C54" s="7" t="s">
        <v>221</v>
      </c>
      <c r="D54" s="7" t="s">
        <v>226</v>
      </c>
      <c r="E54" s="15">
        <v>781052157286</v>
      </c>
      <c r="F54" s="7" t="s">
        <v>227</v>
      </c>
      <c r="G54" s="7" t="s">
        <v>20</v>
      </c>
      <c r="H54" s="7" t="s">
        <v>20</v>
      </c>
      <c r="I54" s="7" t="s">
        <v>20</v>
      </c>
      <c r="J54" s="7">
        <v>23</v>
      </c>
      <c r="K54" s="7">
        <v>35</v>
      </c>
      <c r="L54" s="7">
        <v>11</v>
      </c>
      <c r="M54" s="7">
        <v>39</v>
      </c>
      <c r="N54" s="3">
        <v>1099.99</v>
      </c>
      <c r="O54" s="3">
        <v>1099.99</v>
      </c>
    </row>
    <row r="55" spans="1:15" ht="15.6" customHeight="1" x14ac:dyDescent="0.25">
      <c r="A55" s="18" t="s">
        <v>220</v>
      </c>
      <c r="B55" s="7">
        <v>500005116</v>
      </c>
      <c r="C55" s="7" t="s">
        <v>221</v>
      </c>
      <c r="D55" s="7" t="s">
        <v>228</v>
      </c>
      <c r="E55" s="15">
        <v>781052157293</v>
      </c>
      <c r="F55" s="7" t="s">
        <v>229</v>
      </c>
      <c r="G55" s="7" t="s">
        <v>20</v>
      </c>
      <c r="H55" s="7" t="s">
        <v>20</v>
      </c>
      <c r="I55" s="7" t="s">
        <v>20</v>
      </c>
      <c r="J55" s="7">
        <v>24</v>
      </c>
      <c r="K55" s="7">
        <v>41</v>
      </c>
      <c r="L55" s="7">
        <v>11</v>
      </c>
      <c r="M55" s="7">
        <v>45</v>
      </c>
      <c r="N55" s="3">
        <v>1199.99</v>
      </c>
      <c r="O55" s="3">
        <v>1199.99</v>
      </c>
    </row>
    <row r="56" spans="1:15" ht="15.6" customHeight="1" x14ac:dyDescent="0.25">
      <c r="A56" s="18" t="s">
        <v>220</v>
      </c>
      <c r="B56" s="7">
        <v>500005117</v>
      </c>
      <c r="C56" s="7" t="s">
        <v>221</v>
      </c>
      <c r="D56" s="7" t="s">
        <v>230</v>
      </c>
      <c r="E56" s="15">
        <v>781052157309</v>
      </c>
      <c r="F56" s="7" t="s">
        <v>231</v>
      </c>
      <c r="G56" s="7" t="s">
        <v>20</v>
      </c>
      <c r="H56" s="7" t="s">
        <v>20</v>
      </c>
      <c r="I56" s="7" t="s">
        <v>20</v>
      </c>
      <c r="J56" s="7">
        <v>24</v>
      </c>
      <c r="K56" s="7">
        <v>47</v>
      </c>
      <c r="L56" s="7">
        <v>11</v>
      </c>
      <c r="M56" s="7">
        <v>50</v>
      </c>
      <c r="N56" s="3">
        <v>1349.99</v>
      </c>
      <c r="O56" s="3">
        <v>1349.99</v>
      </c>
    </row>
    <row r="57" spans="1:15" ht="15.6" customHeight="1" x14ac:dyDescent="0.25">
      <c r="A57" s="18" t="s">
        <v>220</v>
      </c>
      <c r="B57" s="7">
        <v>500005127</v>
      </c>
      <c r="C57" s="7" t="s">
        <v>232</v>
      </c>
      <c r="D57" s="7" t="s">
        <v>233</v>
      </c>
      <c r="E57" s="15">
        <v>781052157125</v>
      </c>
      <c r="F57" s="7" t="s">
        <v>234</v>
      </c>
      <c r="G57" s="7">
        <v>0</v>
      </c>
      <c r="H57" s="7">
        <v>0</v>
      </c>
      <c r="I57" s="7">
        <v>0</v>
      </c>
      <c r="J57" s="7">
        <v>27.52</v>
      </c>
      <c r="K57" s="7">
        <v>29.3</v>
      </c>
      <c r="L57" s="7">
        <v>16.579999999999998</v>
      </c>
      <c r="M57" s="7">
        <v>55</v>
      </c>
      <c r="N57" s="3">
        <v>1539.99</v>
      </c>
      <c r="O57" s="3">
        <v>1539.99</v>
      </c>
    </row>
    <row r="58" spans="1:15" ht="15.6" customHeight="1" x14ac:dyDescent="0.25">
      <c r="A58" s="18" t="s">
        <v>220</v>
      </c>
      <c r="B58" s="7">
        <v>500005128</v>
      </c>
      <c r="C58" s="7" t="s">
        <v>232</v>
      </c>
      <c r="D58" s="7" t="s">
        <v>235</v>
      </c>
      <c r="E58" s="15">
        <v>781052157132</v>
      </c>
      <c r="F58" s="7" t="s">
        <v>236</v>
      </c>
      <c r="G58" s="7" t="s">
        <v>20</v>
      </c>
      <c r="H58" s="7" t="s">
        <v>20</v>
      </c>
      <c r="I58" s="7" t="s">
        <v>20</v>
      </c>
      <c r="J58" s="7">
        <v>27.52</v>
      </c>
      <c r="K58" s="7">
        <v>29.3</v>
      </c>
      <c r="L58" s="7">
        <v>16.579999999999998</v>
      </c>
      <c r="M58" s="7">
        <v>55</v>
      </c>
      <c r="N58" s="3">
        <v>1539.99</v>
      </c>
      <c r="O58" s="3">
        <v>1539.99</v>
      </c>
    </row>
    <row r="59" spans="1:15" ht="15.6" customHeight="1" x14ac:dyDescent="0.25">
      <c r="A59" s="18" t="s">
        <v>220</v>
      </c>
      <c r="B59" s="7">
        <v>500005446</v>
      </c>
      <c r="C59" s="7" t="s">
        <v>232</v>
      </c>
      <c r="D59" s="7" t="s">
        <v>237</v>
      </c>
      <c r="E59" s="15">
        <v>781052157910</v>
      </c>
      <c r="F59" s="7" t="s">
        <v>238</v>
      </c>
      <c r="G59" s="7" t="s">
        <v>20</v>
      </c>
      <c r="H59" s="7" t="s">
        <v>20</v>
      </c>
      <c r="I59" s="7" t="s">
        <v>20</v>
      </c>
      <c r="J59" s="7">
        <v>27.52</v>
      </c>
      <c r="K59" s="7">
        <v>29.3</v>
      </c>
      <c r="L59" s="7">
        <v>16.579999999999998</v>
      </c>
      <c r="M59" s="7">
        <v>55</v>
      </c>
      <c r="N59" s="3">
        <v>1539.99</v>
      </c>
      <c r="O59" s="3">
        <v>1539.99</v>
      </c>
    </row>
    <row r="60" spans="1:15" ht="15.6" customHeight="1" x14ac:dyDescent="0.25">
      <c r="A60" s="18" t="s">
        <v>220</v>
      </c>
      <c r="B60" s="7">
        <v>500005733</v>
      </c>
      <c r="C60" s="7" t="s">
        <v>232</v>
      </c>
      <c r="D60" s="7" t="s">
        <v>239</v>
      </c>
      <c r="E60" s="15">
        <v>781052159211</v>
      </c>
      <c r="F60" s="7" t="s">
        <v>240</v>
      </c>
      <c r="G60" s="7" t="s">
        <v>20</v>
      </c>
      <c r="H60" s="7" t="s">
        <v>20</v>
      </c>
      <c r="I60" s="7" t="s">
        <v>20</v>
      </c>
      <c r="J60" s="7">
        <v>27.52</v>
      </c>
      <c r="K60" s="7">
        <v>29.3</v>
      </c>
      <c r="L60" s="7">
        <v>16.579999999999998</v>
      </c>
      <c r="M60" s="7">
        <v>55</v>
      </c>
      <c r="N60" s="3">
        <v>1539.99</v>
      </c>
      <c r="O60" s="3">
        <v>1539.99</v>
      </c>
    </row>
    <row r="61" spans="1:15" ht="15.6" customHeight="1" x14ac:dyDescent="0.25">
      <c r="A61" s="18" t="s">
        <v>220</v>
      </c>
      <c r="B61" s="7">
        <v>500003863</v>
      </c>
      <c r="C61" s="7" t="s">
        <v>31</v>
      </c>
      <c r="D61" s="7" t="s">
        <v>241</v>
      </c>
      <c r="E61" s="15">
        <v>781052154094</v>
      </c>
      <c r="F61" s="7" t="s">
        <v>242</v>
      </c>
      <c r="G61" s="7">
        <v>24.93</v>
      </c>
      <c r="H61" s="7">
        <v>25.2</v>
      </c>
      <c r="I61" s="7">
        <v>12.88</v>
      </c>
      <c r="J61" s="7">
        <v>37.4</v>
      </c>
      <c r="K61" s="7">
        <v>17.32</v>
      </c>
      <c r="L61" s="7">
        <v>29.92</v>
      </c>
      <c r="M61" s="7">
        <v>52.8</v>
      </c>
      <c r="N61" s="3">
        <v>2149.9899999999998</v>
      </c>
      <c r="O61" s="3">
        <v>2149.9899999999998</v>
      </c>
    </row>
    <row r="62" spans="1:15" ht="15.6" customHeight="1" x14ac:dyDescent="0.25">
      <c r="A62" s="18" t="s">
        <v>220</v>
      </c>
      <c r="B62" s="7">
        <v>500005130</v>
      </c>
      <c r="C62" s="7" t="s">
        <v>232</v>
      </c>
      <c r="D62" s="7" t="s">
        <v>243</v>
      </c>
      <c r="E62" s="15">
        <v>781052157156</v>
      </c>
      <c r="F62" s="7" t="s">
        <v>244</v>
      </c>
      <c r="G62" s="7" t="s">
        <v>20</v>
      </c>
      <c r="H62" s="7" t="s">
        <v>20</v>
      </c>
      <c r="I62" s="7" t="s">
        <v>20</v>
      </c>
      <c r="J62" s="7">
        <v>31.7</v>
      </c>
      <c r="K62" s="7">
        <v>35.200000000000003</v>
      </c>
      <c r="L62" s="7">
        <v>16.3</v>
      </c>
      <c r="M62" s="7">
        <v>66.5</v>
      </c>
      <c r="N62" s="3">
        <v>2224.9899999999998</v>
      </c>
      <c r="O62" s="3">
        <v>2224.9899999999998</v>
      </c>
    </row>
    <row r="63" spans="1:15" ht="15.6" customHeight="1" x14ac:dyDescent="0.25">
      <c r="A63" s="18" t="s">
        <v>220</v>
      </c>
      <c r="B63" s="7">
        <v>500005131</v>
      </c>
      <c r="C63" s="7" t="s">
        <v>232</v>
      </c>
      <c r="D63" s="7" t="s">
        <v>245</v>
      </c>
      <c r="E63" s="15">
        <v>781052157163</v>
      </c>
      <c r="F63" s="7" t="s">
        <v>246</v>
      </c>
      <c r="G63" s="7" t="s">
        <v>20</v>
      </c>
      <c r="H63" s="7" t="s">
        <v>20</v>
      </c>
      <c r="I63" s="7" t="s">
        <v>20</v>
      </c>
      <c r="J63" s="7">
        <v>31.7</v>
      </c>
      <c r="K63" s="7">
        <v>35.200000000000003</v>
      </c>
      <c r="L63" s="7">
        <v>16.3</v>
      </c>
      <c r="M63" s="7">
        <v>66.5</v>
      </c>
      <c r="N63" s="3">
        <v>2224.9899999999998</v>
      </c>
      <c r="O63" s="3">
        <v>2224.9899999999998</v>
      </c>
    </row>
    <row r="64" spans="1:15" ht="15.6" customHeight="1" x14ac:dyDescent="0.25">
      <c r="A64" s="18" t="s">
        <v>220</v>
      </c>
      <c r="B64" s="7">
        <v>500005447</v>
      </c>
      <c r="C64" s="7" t="s">
        <v>232</v>
      </c>
      <c r="D64" s="7" t="s">
        <v>247</v>
      </c>
      <c r="E64" s="15">
        <v>781052157927</v>
      </c>
      <c r="F64" s="7" t="s">
        <v>248</v>
      </c>
      <c r="G64" s="7" t="s">
        <v>20</v>
      </c>
      <c r="H64" s="7" t="s">
        <v>20</v>
      </c>
      <c r="I64" s="7" t="s">
        <v>20</v>
      </c>
      <c r="J64" s="7">
        <v>31.7</v>
      </c>
      <c r="K64" s="7">
        <v>35.200000000000003</v>
      </c>
      <c r="L64" s="7">
        <v>16.3</v>
      </c>
      <c r="M64" s="7">
        <v>66.5</v>
      </c>
      <c r="N64" s="3">
        <v>2224.9899999999998</v>
      </c>
      <c r="O64" s="3">
        <v>2224.9899999999998</v>
      </c>
    </row>
    <row r="65" spans="1:15" ht="15.6" customHeight="1" x14ac:dyDescent="0.25">
      <c r="A65" s="18" t="s">
        <v>220</v>
      </c>
      <c r="B65" s="7">
        <v>500005734</v>
      </c>
      <c r="C65" s="7" t="s">
        <v>232</v>
      </c>
      <c r="D65" s="7" t="s">
        <v>249</v>
      </c>
      <c r="E65" s="15">
        <v>781052159228</v>
      </c>
      <c r="F65" s="7" t="s">
        <v>250</v>
      </c>
      <c r="G65" s="7" t="s">
        <v>20</v>
      </c>
      <c r="H65" s="7" t="s">
        <v>20</v>
      </c>
      <c r="I65" s="7" t="s">
        <v>20</v>
      </c>
      <c r="J65" s="7">
        <v>31.7</v>
      </c>
      <c r="K65" s="7">
        <v>35.200000000000003</v>
      </c>
      <c r="L65" s="7">
        <v>16.3</v>
      </c>
      <c r="M65" s="7">
        <v>66.5</v>
      </c>
      <c r="N65" s="3">
        <v>2224.9899999999998</v>
      </c>
      <c r="O65" s="3">
        <v>2224.9899999999998</v>
      </c>
    </row>
    <row r="66" spans="1:15" ht="15.6" customHeight="1" x14ac:dyDescent="0.25">
      <c r="A66" s="18" t="s">
        <v>220</v>
      </c>
      <c r="B66" s="7">
        <v>500005133</v>
      </c>
      <c r="C66" s="7" t="s">
        <v>232</v>
      </c>
      <c r="D66" s="7" t="s">
        <v>251</v>
      </c>
      <c r="E66" s="15">
        <v>781052157187</v>
      </c>
      <c r="F66" s="7" t="s">
        <v>252</v>
      </c>
      <c r="G66" s="7" t="s">
        <v>20</v>
      </c>
      <c r="H66" s="7" t="s">
        <v>20</v>
      </c>
      <c r="I66" s="7" t="s">
        <v>20</v>
      </c>
      <c r="J66" s="7">
        <v>31.7</v>
      </c>
      <c r="K66" s="7">
        <v>41.35</v>
      </c>
      <c r="L66" s="7">
        <v>16.3</v>
      </c>
      <c r="M66" s="7">
        <v>74.7</v>
      </c>
      <c r="N66" s="3">
        <v>2721.99</v>
      </c>
      <c r="O66" s="3">
        <v>2721.99</v>
      </c>
    </row>
    <row r="67" spans="1:15" ht="15.6" customHeight="1" x14ac:dyDescent="0.25">
      <c r="A67" s="18" t="s">
        <v>220</v>
      </c>
      <c r="B67" s="7">
        <v>500005134</v>
      </c>
      <c r="C67" s="7" t="s">
        <v>232</v>
      </c>
      <c r="D67" s="7" t="s">
        <v>253</v>
      </c>
      <c r="E67" s="15">
        <v>781052157194</v>
      </c>
      <c r="F67" s="7" t="s">
        <v>254</v>
      </c>
      <c r="G67" s="7" t="s">
        <v>20</v>
      </c>
      <c r="H67" s="7" t="s">
        <v>20</v>
      </c>
      <c r="I67" s="7" t="s">
        <v>20</v>
      </c>
      <c r="J67" s="7">
        <v>31.7</v>
      </c>
      <c r="K67" s="7">
        <v>41.35</v>
      </c>
      <c r="L67" s="7">
        <v>16.3</v>
      </c>
      <c r="M67" s="7">
        <v>74.7</v>
      </c>
      <c r="N67" s="3">
        <v>2721.99</v>
      </c>
      <c r="O67" s="3">
        <v>2721.99</v>
      </c>
    </row>
    <row r="68" spans="1:15" ht="15.6" customHeight="1" x14ac:dyDescent="0.25">
      <c r="A68" s="18" t="s">
        <v>220</v>
      </c>
      <c r="B68" s="7">
        <v>500005448</v>
      </c>
      <c r="C68" s="7" t="s">
        <v>232</v>
      </c>
      <c r="D68" s="7" t="s">
        <v>255</v>
      </c>
      <c r="E68" s="15">
        <v>781052157934</v>
      </c>
      <c r="F68" s="7" t="s">
        <v>256</v>
      </c>
      <c r="G68" s="7" t="s">
        <v>20</v>
      </c>
      <c r="H68" s="7" t="s">
        <v>20</v>
      </c>
      <c r="I68" s="7" t="s">
        <v>20</v>
      </c>
      <c r="J68" s="7">
        <v>31.7</v>
      </c>
      <c r="K68" s="7">
        <v>41.35</v>
      </c>
      <c r="L68" s="7">
        <v>16.3</v>
      </c>
      <c r="M68" s="7">
        <v>74.7</v>
      </c>
      <c r="N68" s="3">
        <v>2721.99</v>
      </c>
      <c r="O68" s="3">
        <v>2721.99</v>
      </c>
    </row>
    <row r="69" spans="1:15" ht="15.6" customHeight="1" x14ac:dyDescent="0.25">
      <c r="A69" s="18" t="s">
        <v>220</v>
      </c>
      <c r="B69" s="7">
        <v>500005735</v>
      </c>
      <c r="C69" s="7" t="s">
        <v>232</v>
      </c>
      <c r="D69" s="7" t="s">
        <v>257</v>
      </c>
      <c r="E69" s="15">
        <v>781052159235</v>
      </c>
      <c r="F69" s="7" t="s">
        <v>258</v>
      </c>
      <c r="G69" s="7" t="s">
        <v>20</v>
      </c>
      <c r="H69" s="7" t="s">
        <v>20</v>
      </c>
      <c r="I69" s="7" t="s">
        <v>20</v>
      </c>
      <c r="J69" s="7">
        <v>31.7</v>
      </c>
      <c r="K69" s="7">
        <v>41.35</v>
      </c>
      <c r="L69" s="7">
        <v>16.3</v>
      </c>
      <c r="M69" s="7">
        <v>74.7</v>
      </c>
      <c r="N69" s="3">
        <v>2721.99</v>
      </c>
      <c r="O69" s="3">
        <v>2721.99</v>
      </c>
    </row>
    <row r="70" spans="1:15" ht="15.6" customHeight="1" x14ac:dyDescent="0.25">
      <c r="A70" s="18" t="s">
        <v>220</v>
      </c>
      <c r="B70" s="7">
        <v>500005135</v>
      </c>
      <c r="C70" s="7" t="s">
        <v>232</v>
      </c>
      <c r="D70" s="7" t="s">
        <v>259</v>
      </c>
      <c r="E70" s="15">
        <v>781052157200</v>
      </c>
      <c r="F70" s="7" t="s">
        <v>260</v>
      </c>
      <c r="G70" s="7" t="s">
        <v>20</v>
      </c>
      <c r="H70" s="7" t="s">
        <v>20</v>
      </c>
      <c r="I70" s="7" t="s">
        <v>20</v>
      </c>
      <c r="J70" s="7">
        <v>35.5</v>
      </c>
      <c r="K70" s="7">
        <v>41.35</v>
      </c>
      <c r="L70" s="7">
        <v>16.3</v>
      </c>
      <c r="M70" s="7">
        <v>81.099999999999994</v>
      </c>
      <c r="N70" s="3">
        <v>2764.99</v>
      </c>
      <c r="O70" s="3">
        <v>2764.99</v>
      </c>
    </row>
    <row r="71" spans="1:15" ht="15.6" customHeight="1" x14ac:dyDescent="0.25">
      <c r="A71" s="18" t="s">
        <v>220</v>
      </c>
      <c r="B71" s="7">
        <v>500005136</v>
      </c>
      <c r="C71" s="7" t="s">
        <v>232</v>
      </c>
      <c r="D71" s="7" t="s">
        <v>261</v>
      </c>
      <c r="E71" s="15">
        <v>781052157217</v>
      </c>
      <c r="F71" s="7" t="s">
        <v>262</v>
      </c>
      <c r="G71" s="7" t="s">
        <v>20</v>
      </c>
      <c r="H71" s="7" t="s">
        <v>20</v>
      </c>
      <c r="I71" s="7" t="s">
        <v>20</v>
      </c>
      <c r="J71" s="7">
        <v>35.5</v>
      </c>
      <c r="K71" s="7">
        <v>41.35</v>
      </c>
      <c r="L71" s="7">
        <v>16.3</v>
      </c>
      <c r="M71" s="7">
        <v>81.099999999999994</v>
      </c>
      <c r="N71" s="3">
        <v>2764.99</v>
      </c>
      <c r="O71" s="3">
        <v>2764.99</v>
      </c>
    </row>
    <row r="72" spans="1:15" ht="15.6" customHeight="1" x14ac:dyDescent="0.25">
      <c r="A72" s="18" t="s">
        <v>220</v>
      </c>
      <c r="B72" s="7">
        <v>500005449</v>
      </c>
      <c r="C72" s="7" t="s">
        <v>232</v>
      </c>
      <c r="D72" s="7" t="s">
        <v>263</v>
      </c>
      <c r="E72" s="15">
        <v>781052157941</v>
      </c>
      <c r="F72" s="7" t="s">
        <v>264</v>
      </c>
      <c r="G72" s="7" t="s">
        <v>20</v>
      </c>
      <c r="H72" s="7" t="s">
        <v>20</v>
      </c>
      <c r="I72" s="7" t="s">
        <v>20</v>
      </c>
      <c r="J72" s="7">
        <v>35.5</v>
      </c>
      <c r="K72" s="7">
        <v>41.35</v>
      </c>
      <c r="L72" s="7">
        <v>16.3</v>
      </c>
      <c r="M72" s="7">
        <v>81.099999999999994</v>
      </c>
      <c r="N72" s="3">
        <v>2764.99</v>
      </c>
      <c r="O72" s="3">
        <v>2764.99</v>
      </c>
    </row>
    <row r="73" spans="1:15" ht="15.6" customHeight="1" x14ac:dyDescent="0.25">
      <c r="A73" s="18" t="s">
        <v>220</v>
      </c>
      <c r="B73" s="7">
        <v>500005736</v>
      </c>
      <c r="C73" s="7" t="s">
        <v>232</v>
      </c>
      <c r="D73" s="7" t="s">
        <v>265</v>
      </c>
      <c r="E73" s="15">
        <v>781052159242</v>
      </c>
      <c r="F73" s="7" t="s">
        <v>266</v>
      </c>
      <c r="G73" s="7" t="s">
        <v>20</v>
      </c>
      <c r="H73" s="7" t="s">
        <v>20</v>
      </c>
      <c r="I73" s="7" t="s">
        <v>20</v>
      </c>
      <c r="J73" s="7">
        <v>35.5</v>
      </c>
      <c r="K73" s="7">
        <v>41.35</v>
      </c>
      <c r="L73" s="7">
        <v>16.3</v>
      </c>
      <c r="M73" s="7">
        <v>81.099999999999994</v>
      </c>
      <c r="N73" s="3">
        <v>2764.99</v>
      </c>
      <c r="O73" s="3">
        <v>2764.99</v>
      </c>
    </row>
    <row r="74" spans="1:15" ht="15.6" customHeight="1" x14ac:dyDescent="0.25">
      <c r="A74" s="18" t="s">
        <v>220</v>
      </c>
      <c r="B74" s="7">
        <v>500005139</v>
      </c>
      <c r="C74" s="7" t="s">
        <v>232</v>
      </c>
      <c r="D74" s="7" t="s">
        <v>267</v>
      </c>
      <c r="E74" s="15">
        <v>781052157248</v>
      </c>
      <c r="F74" s="7" t="s">
        <v>268</v>
      </c>
      <c r="G74" s="7" t="s">
        <v>20</v>
      </c>
      <c r="H74" s="7" t="s">
        <v>20</v>
      </c>
      <c r="I74" s="7" t="s">
        <v>20</v>
      </c>
      <c r="J74" s="7">
        <v>36.4</v>
      </c>
      <c r="K74" s="7">
        <v>47.5</v>
      </c>
      <c r="L74" s="7">
        <v>16.3</v>
      </c>
      <c r="M74" s="7">
        <v>88.6</v>
      </c>
      <c r="N74" s="3">
        <v>3121.99</v>
      </c>
      <c r="O74" s="3">
        <v>3121.99</v>
      </c>
    </row>
    <row r="75" spans="1:15" ht="15.6" customHeight="1" x14ac:dyDescent="0.25">
      <c r="A75" s="18" t="s">
        <v>220</v>
      </c>
      <c r="B75" s="7">
        <v>500005140</v>
      </c>
      <c r="C75" s="7" t="s">
        <v>232</v>
      </c>
      <c r="D75" s="7" t="s">
        <v>269</v>
      </c>
      <c r="E75" s="15">
        <v>781052157255</v>
      </c>
      <c r="F75" s="7" t="s">
        <v>270</v>
      </c>
      <c r="G75" s="7" t="s">
        <v>20</v>
      </c>
      <c r="H75" s="7" t="s">
        <v>20</v>
      </c>
      <c r="I75" s="7" t="s">
        <v>20</v>
      </c>
      <c r="J75" s="7">
        <v>36.4</v>
      </c>
      <c r="K75" s="7">
        <v>47.5</v>
      </c>
      <c r="L75" s="7">
        <v>16.3</v>
      </c>
      <c r="M75" s="7">
        <v>88.6</v>
      </c>
      <c r="N75" s="3">
        <v>3121.99</v>
      </c>
      <c r="O75" s="3">
        <v>3121.99</v>
      </c>
    </row>
    <row r="76" spans="1:15" ht="15.6" customHeight="1" x14ac:dyDescent="0.25">
      <c r="A76" s="18" t="s">
        <v>220</v>
      </c>
      <c r="B76" s="7">
        <v>500005450</v>
      </c>
      <c r="C76" s="7" t="s">
        <v>232</v>
      </c>
      <c r="D76" s="7" t="s">
        <v>271</v>
      </c>
      <c r="E76" s="15">
        <v>781052157958</v>
      </c>
      <c r="F76" s="7" t="s">
        <v>272</v>
      </c>
      <c r="G76" s="7" t="s">
        <v>20</v>
      </c>
      <c r="H76" s="7" t="s">
        <v>20</v>
      </c>
      <c r="I76" s="7" t="s">
        <v>20</v>
      </c>
      <c r="J76" s="7">
        <v>36.4</v>
      </c>
      <c r="K76" s="7">
        <v>47.5</v>
      </c>
      <c r="L76" s="7">
        <v>16.3</v>
      </c>
      <c r="M76" s="7">
        <v>88.6</v>
      </c>
      <c r="N76" s="3">
        <v>3121.99</v>
      </c>
      <c r="O76" s="3">
        <v>3121.99</v>
      </c>
    </row>
    <row r="77" spans="1:15" ht="15.6" customHeight="1" x14ac:dyDescent="0.25">
      <c r="A77" s="18" t="s">
        <v>220</v>
      </c>
      <c r="B77" s="7">
        <v>500005737</v>
      </c>
      <c r="C77" s="7" t="s">
        <v>232</v>
      </c>
      <c r="D77" s="7" t="s">
        <v>273</v>
      </c>
      <c r="E77" s="15">
        <v>781052159259</v>
      </c>
      <c r="F77" s="7" t="s">
        <v>274</v>
      </c>
      <c r="G77" s="7" t="s">
        <v>20</v>
      </c>
      <c r="H77" s="7" t="s">
        <v>20</v>
      </c>
      <c r="I77" s="7" t="s">
        <v>20</v>
      </c>
      <c r="J77" s="7">
        <v>36.4</v>
      </c>
      <c r="K77" s="7">
        <v>47.5</v>
      </c>
      <c r="L77" s="7">
        <v>16.3</v>
      </c>
      <c r="M77" s="7">
        <v>88.6</v>
      </c>
      <c r="N77" s="3">
        <v>3121.99</v>
      </c>
      <c r="O77" s="3">
        <v>3121.99</v>
      </c>
    </row>
    <row r="78" spans="1:15" ht="15.6" customHeight="1" x14ac:dyDescent="0.25">
      <c r="A78" s="18" t="s">
        <v>220</v>
      </c>
      <c r="B78" s="7">
        <v>500003866</v>
      </c>
      <c r="C78" s="7" t="s">
        <v>31</v>
      </c>
      <c r="D78" s="7" t="s">
        <v>275</v>
      </c>
      <c r="E78" s="15">
        <v>781052154100</v>
      </c>
      <c r="F78" s="7" t="s">
        <v>276</v>
      </c>
      <c r="G78" s="7">
        <v>29.18</v>
      </c>
      <c r="H78" s="7">
        <v>30</v>
      </c>
      <c r="I78" s="7">
        <v>15.88</v>
      </c>
      <c r="J78" s="7">
        <v>36.61</v>
      </c>
      <c r="K78" s="7">
        <v>22.44</v>
      </c>
      <c r="L78" s="7">
        <v>37.01</v>
      </c>
      <c r="M78" s="7">
        <v>105.6</v>
      </c>
      <c r="N78" s="3">
        <v>4199.99</v>
      </c>
      <c r="O78" s="3">
        <v>4199.99</v>
      </c>
    </row>
    <row r="79" spans="1:15" ht="15.6" customHeight="1" x14ac:dyDescent="0.25">
      <c r="A79" s="18" t="s">
        <v>277</v>
      </c>
      <c r="B79" s="4" t="s">
        <v>278</v>
      </c>
      <c r="C79" s="4" t="s">
        <v>279</v>
      </c>
      <c r="D79" s="4" t="s">
        <v>280</v>
      </c>
      <c r="E79" s="9" t="s">
        <v>281</v>
      </c>
      <c r="F79" s="2" t="s">
        <v>282</v>
      </c>
      <c r="G79" s="7" t="s">
        <v>283</v>
      </c>
      <c r="H79" s="7" t="s">
        <v>284</v>
      </c>
      <c r="I79" s="7" t="s">
        <v>285</v>
      </c>
      <c r="J79" s="7" t="s">
        <v>286</v>
      </c>
      <c r="K79" s="7" t="s">
        <v>287</v>
      </c>
      <c r="L79" s="7" t="s">
        <v>288</v>
      </c>
      <c r="M79" s="7" t="s">
        <v>289</v>
      </c>
      <c r="N79" s="3">
        <v>0</v>
      </c>
      <c r="O79" s="3">
        <v>120.99</v>
      </c>
    </row>
    <row r="80" spans="1:15" ht="15.6" customHeight="1" x14ac:dyDescent="0.25">
      <c r="A80" s="18" t="s">
        <v>277</v>
      </c>
      <c r="B80" s="4" t="s">
        <v>290</v>
      </c>
      <c r="C80" s="4" t="s">
        <v>291</v>
      </c>
      <c r="D80" s="4" t="s">
        <v>292</v>
      </c>
      <c r="E80" s="9" t="s">
        <v>293</v>
      </c>
      <c r="F80" s="2" t="s">
        <v>294</v>
      </c>
      <c r="G80" s="7" t="s">
        <v>295</v>
      </c>
      <c r="H80" s="7" t="s">
        <v>296</v>
      </c>
      <c r="I80" s="7" t="s">
        <v>297</v>
      </c>
      <c r="J80" s="7" t="s">
        <v>298</v>
      </c>
      <c r="K80" s="7" t="s">
        <v>299</v>
      </c>
      <c r="L80" s="7" t="s">
        <v>300</v>
      </c>
      <c r="M80" s="7" t="s">
        <v>301</v>
      </c>
      <c r="N80" s="3">
        <v>0</v>
      </c>
      <c r="O80" s="3">
        <v>352.99</v>
      </c>
    </row>
    <row r="81" spans="1:15" ht="15.6" customHeight="1" x14ac:dyDescent="0.25">
      <c r="A81" s="18" t="s">
        <v>277</v>
      </c>
      <c r="B81" s="4" t="s">
        <v>302</v>
      </c>
      <c r="C81" s="4" t="s">
        <v>303</v>
      </c>
      <c r="D81" s="4" t="s">
        <v>304</v>
      </c>
      <c r="E81" s="9" t="s">
        <v>305</v>
      </c>
      <c r="F81" s="2" t="s">
        <v>306</v>
      </c>
      <c r="G81" s="7" t="s">
        <v>307</v>
      </c>
      <c r="H81" s="7" t="s">
        <v>308</v>
      </c>
      <c r="I81" s="7" t="s">
        <v>309</v>
      </c>
      <c r="J81" s="7" t="s">
        <v>310</v>
      </c>
      <c r="K81" s="7" t="s">
        <v>311</v>
      </c>
      <c r="L81" s="7" t="s">
        <v>312</v>
      </c>
      <c r="M81" s="7" t="s">
        <v>313</v>
      </c>
      <c r="N81" s="3">
        <v>0</v>
      </c>
      <c r="O81" s="3">
        <v>429.99</v>
      </c>
    </row>
    <row r="82" spans="1:15" ht="15.6" customHeight="1" x14ac:dyDescent="0.25">
      <c r="A82" s="18" t="s">
        <v>277</v>
      </c>
      <c r="B82" s="4" t="s">
        <v>314</v>
      </c>
      <c r="C82" s="4" t="s">
        <v>303</v>
      </c>
      <c r="D82" s="4" t="s">
        <v>315</v>
      </c>
      <c r="E82" s="9" t="s">
        <v>316</v>
      </c>
      <c r="F82" s="2" t="s">
        <v>317</v>
      </c>
      <c r="G82" s="7" t="s">
        <v>307</v>
      </c>
      <c r="H82" s="7" t="s">
        <v>311</v>
      </c>
      <c r="I82" s="7" t="s">
        <v>318</v>
      </c>
      <c r="J82" s="7" t="s">
        <v>319</v>
      </c>
      <c r="K82" s="7" t="s">
        <v>320</v>
      </c>
      <c r="L82" s="7" t="s">
        <v>321</v>
      </c>
      <c r="M82" s="7" t="s">
        <v>322</v>
      </c>
      <c r="N82" s="3">
        <v>0</v>
      </c>
      <c r="O82" s="3">
        <v>749.99</v>
      </c>
    </row>
    <row r="83" spans="1:15" ht="15.6" customHeight="1" x14ac:dyDescent="0.25">
      <c r="A83" s="18" t="s">
        <v>277</v>
      </c>
      <c r="B83" s="2" t="s">
        <v>323</v>
      </c>
      <c r="C83" s="2" t="s">
        <v>324</v>
      </c>
      <c r="D83" s="2" t="s">
        <v>325</v>
      </c>
      <c r="E83" s="9" t="s">
        <v>326</v>
      </c>
      <c r="F83" s="2" t="s">
        <v>327</v>
      </c>
      <c r="G83" s="7" t="s">
        <v>328</v>
      </c>
      <c r="H83" s="7" t="s">
        <v>329</v>
      </c>
      <c r="I83" s="7" t="s">
        <v>330</v>
      </c>
      <c r="J83" s="7" t="s">
        <v>331</v>
      </c>
      <c r="K83" s="7" t="s">
        <v>311</v>
      </c>
      <c r="L83" s="7" t="s">
        <v>332</v>
      </c>
      <c r="M83" s="7" t="s">
        <v>333</v>
      </c>
      <c r="N83" s="3">
        <v>0</v>
      </c>
      <c r="O83" s="3">
        <v>804.99</v>
      </c>
    </row>
    <row r="84" spans="1:15" ht="15.6" customHeight="1" x14ac:dyDescent="0.25">
      <c r="A84" s="18" t="s">
        <v>277</v>
      </c>
      <c r="B84" s="6" t="s">
        <v>334</v>
      </c>
      <c r="C84" s="2" t="s">
        <v>324</v>
      </c>
      <c r="D84" s="2" t="s">
        <v>335</v>
      </c>
      <c r="E84" s="9" t="s">
        <v>336</v>
      </c>
      <c r="F84" s="2" t="s">
        <v>337</v>
      </c>
      <c r="G84" s="7" t="s">
        <v>338</v>
      </c>
      <c r="H84" s="7" t="s">
        <v>339</v>
      </c>
      <c r="I84" s="7" t="s">
        <v>330</v>
      </c>
      <c r="J84" s="7" t="s">
        <v>340</v>
      </c>
      <c r="K84" s="7" t="s">
        <v>341</v>
      </c>
      <c r="L84" s="7" t="s">
        <v>332</v>
      </c>
      <c r="M84" s="7" t="s">
        <v>342</v>
      </c>
      <c r="N84" s="3">
        <v>0</v>
      </c>
      <c r="O84" s="3">
        <v>1019.99</v>
      </c>
    </row>
    <row r="85" spans="1:15" ht="15.6" customHeight="1" x14ac:dyDescent="0.25">
      <c r="A85" s="18" t="s">
        <v>277</v>
      </c>
      <c r="B85" s="4" t="s">
        <v>343</v>
      </c>
      <c r="C85" s="4" t="s">
        <v>324</v>
      </c>
      <c r="D85" s="4" t="s">
        <v>344</v>
      </c>
      <c r="E85" s="9" t="s">
        <v>345</v>
      </c>
      <c r="F85" s="2" t="s">
        <v>346</v>
      </c>
      <c r="G85" s="7" t="s">
        <v>347</v>
      </c>
      <c r="H85" s="7" t="s">
        <v>348</v>
      </c>
      <c r="I85" s="7" t="s">
        <v>349</v>
      </c>
      <c r="J85" s="7" t="s">
        <v>350</v>
      </c>
      <c r="K85" s="7" t="s">
        <v>351</v>
      </c>
      <c r="L85" s="7" t="s">
        <v>352</v>
      </c>
      <c r="M85" s="7" t="s">
        <v>353</v>
      </c>
      <c r="N85" s="3">
        <v>0</v>
      </c>
      <c r="O85" s="3">
        <v>1189.99</v>
      </c>
    </row>
    <row r="86" spans="1:15" ht="15.6" customHeight="1" x14ac:dyDescent="0.25">
      <c r="A86" s="18" t="s">
        <v>354</v>
      </c>
      <c r="B86" s="7">
        <v>500005119</v>
      </c>
      <c r="C86" s="7" t="s">
        <v>221</v>
      </c>
      <c r="D86" s="7" t="s">
        <v>355</v>
      </c>
      <c r="E86" s="15">
        <v>781052137301</v>
      </c>
      <c r="F86" s="7" t="s">
        <v>356</v>
      </c>
      <c r="G86" s="7">
        <v>19.64</v>
      </c>
      <c r="H86" s="7">
        <v>43.25</v>
      </c>
      <c r="I86" s="7">
        <v>3.88</v>
      </c>
      <c r="J86" s="7">
        <v>22</v>
      </c>
      <c r="K86" s="7">
        <v>55</v>
      </c>
      <c r="L86" s="7">
        <v>12</v>
      </c>
      <c r="M86" s="7">
        <v>74</v>
      </c>
      <c r="N86" s="3">
        <v>1399.99</v>
      </c>
      <c r="O86" s="3">
        <v>1399.99</v>
      </c>
    </row>
    <row r="87" spans="1:15" ht="15.6" customHeight="1" x14ac:dyDescent="0.25">
      <c r="A87" s="18" t="s">
        <v>354</v>
      </c>
      <c r="B87" s="7">
        <v>500005123</v>
      </c>
      <c r="C87" s="7" t="s">
        <v>221</v>
      </c>
      <c r="D87" s="7" t="s">
        <v>357</v>
      </c>
      <c r="E87" s="15">
        <v>781052132733</v>
      </c>
      <c r="F87" s="7" t="s">
        <v>358</v>
      </c>
      <c r="G87" s="7">
        <v>19.489999999999998</v>
      </c>
      <c r="H87" s="7">
        <v>48</v>
      </c>
      <c r="I87" s="7">
        <v>5.13</v>
      </c>
      <c r="J87" s="7">
        <v>22</v>
      </c>
      <c r="K87" s="7">
        <v>55</v>
      </c>
      <c r="L87" s="7">
        <v>12</v>
      </c>
      <c r="M87" s="7">
        <v>74</v>
      </c>
      <c r="N87" s="3">
        <v>1599.99</v>
      </c>
      <c r="O87" s="3">
        <v>1599.99</v>
      </c>
    </row>
    <row r="88" spans="1:15" ht="15.6" customHeight="1" x14ac:dyDescent="0.25">
      <c r="A88" s="18" t="s">
        <v>354</v>
      </c>
      <c r="B88" s="7">
        <v>500005120</v>
      </c>
      <c r="C88" s="7" t="s">
        <v>221</v>
      </c>
      <c r="D88" s="7" t="s">
        <v>359</v>
      </c>
      <c r="E88" s="15">
        <v>781052137295</v>
      </c>
      <c r="F88" s="7" t="s">
        <v>360</v>
      </c>
      <c r="G88" s="7">
        <v>19.64</v>
      </c>
      <c r="H88" s="7">
        <v>51.25</v>
      </c>
      <c r="I88" s="7">
        <v>3.88</v>
      </c>
      <c r="J88" s="7">
        <v>22</v>
      </c>
      <c r="K88" s="7">
        <v>65</v>
      </c>
      <c r="L88" s="7">
        <v>12</v>
      </c>
      <c r="M88" s="7">
        <v>82</v>
      </c>
      <c r="N88" s="3">
        <v>1599.99</v>
      </c>
      <c r="O88" s="3">
        <v>1599.99</v>
      </c>
    </row>
    <row r="89" spans="1:15" ht="15.6" customHeight="1" x14ac:dyDescent="0.25">
      <c r="A89" s="18" t="s">
        <v>354</v>
      </c>
      <c r="B89" s="7">
        <v>500005121</v>
      </c>
      <c r="C89" s="7" t="s">
        <v>221</v>
      </c>
      <c r="D89" s="7" t="s">
        <v>361</v>
      </c>
      <c r="E89" s="15">
        <v>781052157347</v>
      </c>
      <c r="F89" s="7" t="s">
        <v>362</v>
      </c>
      <c r="G89" s="7" t="s">
        <v>20</v>
      </c>
      <c r="H89" s="7" t="s">
        <v>20</v>
      </c>
      <c r="I89" s="7" t="s">
        <v>20</v>
      </c>
      <c r="J89" s="7">
        <v>22</v>
      </c>
      <c r="K89" s="7">
        <v>79</v>
      </c>
      <c r="L89" s="7">
        <v>12</v>
      </c>
      <c r="M89" s="7">
        <v>98</v>
      </c>
      <c r="N89" s="3">
        <v>1799.99</v>
      </c>
      <c r="O89" s="3">
        <v>1799.99</v>
      </c>
    </row>
    <row r="90" spans="1:15" ht="15.6" customHeight="1" x14ac:dyDescent="0.25">
      <c r="A90" s="18" t="s">
        <v>354</v>
      </c>
      <c r="B90" s="7">
        <v>500005124</v>
      </c>
      <c r="C90" s="7" t="s">
        <v>221</v>
      </c>
      <c r="D90" s="7" t="s">
        <v>363</v>
      </c>
      <c r="E90" s="15">
        <v>781052132757</v>
      </c>
      <c r="F90" s="7" t="s">
        <v>364</v>
      </c>
      <c r="G90" s="7">
        <v>19.489999999999998</v>
      </c>
      <c r="H90" s="7">
        <v>60</v>
      </c>
      <c r="I90" s="7">
        <v>5.13</v>
      </c>
      <c r="J90" s="7">
        <v>22</v>
      </c>
      <c r="K90" s="7">
        <v>65</v>
      </c>
      <c r="L90" s="7">
        <v>12</v>
      </c>
      <c r="M90" s="7">
        <v>82</v>
      </c>
      <c r="N90" s="3">
        <v>1899.99</v>
      </c>
      <c r="O90" s="3">
        <v>1899.99</v>
      </c>
    </row>
    <row r="91" spans="1:15" ht="15.6" customHeight="1" x14ac:dyDescent="0.25">
      <c r="A91" s="18" t="s">
        <v>354</v>
      </c>
      <c r="B91" s="7">
        <v>500005125</v>
      </c>
      <c r="C91" s="7" t="s">
        <v>221</v>
      </c>
      <c r="D91" s="7" t="s">
        <v>365</v>
      </c>
      <c r="E91" s="15">
        <v>781052132764</v>
      </c>
      <c r="F91" s="7" t="s">
        <v>366</v>
      </c>
      <c r="G91" s="7">
        <v>19.489999999999998</v>
      </c>
      <c r="H91" s="7">
        <v>72</v>
      </c>
      <c r="I91" s="7">
        <v>5.13</v>
      </c>
      <c r="J91" s="7">
        <v>22</v>
      </c>
      <c r="K91" s="7">
        <v>79</v>
      </c>
      <c r="L91" s="7">
        <v>12</v>
      </c>
      <c r="M91" s="7">
        <v>98</v>
      </c>
      <c r="N91" s="3">
        <v>2299.9899999999998</v>
      </c>
      <c r="O91" s="3">
        <v>2299.9899999999998</v>
      </c>
    </row>
    <row r="92" spans="1:15" ht="15.6" customHeight="1" x14ac:dyDescent="0.25">
      <c r="A92" s="18" t="s">
        <v>354</v>
      </c>
      <c r="B92" s="7">
        <v>500005122</v>
      </c>
      <c r="C92" s="7" t="s">
        <v>221</v>
      </c>
      <c r="D92" s="7" t="s">
        <v>367</v>
      </c>
      <c r="E92" s="15">
        <v>781052137318</v>
      </c>
      <c r="F92" s="7" t="s">
        <v>368</v>
      </c>
      <c r="G92" s="7">
        <v>19.64</v>
      </c>
      <c r="H92" s="7">
        <v>37.25</v>
      </c>
      <c r="I92" s="7">
        <v>3.88</v>
      </c>
      <c r="J92" s="7">
        <v>22</v>
      </c>
      <c r="K92" s="7">
        <v>105</v>
      </c>
      <c r="L92" s="7">
        <v>12</v>
      </c>
      <c r="M92" s="7">
        <v>130</v>
      </c>
      <c r="N92" s="3">
        <v>3299.99</v>
      </c>
      <c r="O92" s="3">
        <v>3299.99</v>
      </c>
    </row>
    <row r="93" spans="1:15" ht="15.6" customHeight="1" x14ac:dyDescent="0.25">
      <c r="A93" s="18" t="s">
        <v>354</v>
      </c>
      <c r="B93" s="7">
        <v>500004329</v>
      </c>
      <c r="C93" s="7" t="s">
        <v>31</v>
      </c>
      <c r="D93" s="7" t="s">
        <v>369</v>
      </c>
      <c r="E93" s="15">
        <v>781052154650</v>
      </c>
      <c r="F93" s="7" t="s">
        <v>370</v>
      </c>
      <c r="G93" s="7" t="s">
        <v>20</v>
      </c>
      <c r="H93" s="7" t="s">
        <v>20</v>
      </c>
      <c r="I93" s="7" t="s">
        <v>20</v>
      </c>
      <c r="J93" s="7">
        <v>37</v>
      </c>
      <c r="K93" s="7">
        <v>48.43</v>
      </c>
      <c r="L93" s="7">
        <v>18.11</v>
      </c>
      <c r="M93" s="7">
        <v>75</v>
      </c>
      <c r="N93" s="3">
        <v>6264.99</v>
      </c>
      <c r="O93" s="3">
        <v>6264.99</v>
      </c>
    </row>
    <row r="94" spans="1:15" ht="15.6" customHeight="1" x14ac:dyDescent="0.25">
      <c r="A94" s="18" t="s">
        <v>354</v>
      </c>
      <c r="B94" s="7">
        <v>500004269</v>
      </c>
      <c r="C94" s="7" t="s">
        <v>371</v>
      </c>
      <c r="D94" s="7" t="s">
        <v>372</v>
      </c>
      <c r="E94" s="15">
        <v>781052154667</v>
      </c>
      <c r="F94" s="7" t="s">
        <v>373</v>
      </c>
      <c r="G94" s="7" t="s">
        <v>20</v>
      </c>
      <c r="H94" s="7" t="s">
        <v>20</v>
      </c>
      <c r="I94" s="7" t="s">
        <v>20</v>
      </c>
      <c r="J94" s="7">
        <v>37</v>
      </c>
      <c r="K94" s="7">
        <v>68.62</v>
      </c>
      <c r="L94" s="7">
        <v>17.52</v>
      </c>
      <c r="M94" s="7">
        <v>105</v>
      </c>
      <c r="N94" s="3">
        <v>9499.99</v>
      </c>
      <c r="O94" s="3">
        <v>9499.99</v>
      </c>
    </row>
    <row r="95" spans="1:15" ht="15.6" customHeight="1" x14ac:dyDescent="0.25">
      <c r="A95" s="18" t="s">
        <v>374</v>
      </c>
      <c r="B95" s="4" t="s">
        <v>375</v>
      </c>
      <c r="C95" s="4" t="s">
        <v>376</v>
      </c>
      <c r="D95" s="4" t="s">
        <v>377</v>
      </c>
      <c r="E95" s="9" t="s">
        <v>378</v>
      </c>
      <c r="F95" s="5" t="s">
        <v>379</v>
      </c>
      <c r="G95" s="7">
        <v>7.5</v>
      </c>
      <c r="H95" s="7">
        <v>14</v>
      </c>
      <c r="I95" s="7">
        <v>1</v>
      </c>
      <c r="J95" s="7">
        <v>9</v>
      </c>
      <c r="K95" s="7">
        <v>16.5</v>
      </c>
      <c r="L95" s="7">
        <v>1</v>
      </c>
      <c r="M95" s="7">
        <v>1.7</v>
      </c>
      <c r="N95" s="3">
        <v>0</v>
      </c>
      <c r="O95" s="3">
        <v>35.99</v>
      </c>
    </row>
    <row r="96" spans="1:15" ht="15.6" customHeight="1" x14ac:dyDescent="0.25">
      <c r="A96" s="18" t="s">
        <v>374</v>
      </c>
      <c r="B96" s="4" t="s">
        <v>380</v>
      </c>
      <c r="C96" s="4" t="s">
        <v>381</v>
      </c>
      <c r="D96" s="4" t="s">
        <v>382</v>
      </c>
      <c r="E96" s="9" t="s">
        <v>383</v>
      </c>
      <c r="F96" s="2" t="s">
        <v>384</v>
      </c>
      <c r="G96" s="7" t="s">
        <v>297</v>
      </c>
      <c r="H96" s="7" t="s">
        <v>297</v>
      </c>
      <c r="I96" s="7" t="s">
        <v>297</v>
      </c>
      <c r="J96" s="7" t="s">
        <v>385</v>
      </c>
      <c r="K96" s="7" t="s">
        <v>385</v>
      </c>
      <c r="L96" s="7" t="s">
        <v>386</v>
      </c>
      <c r="M96" s="7" t="s">
        <v>387</v>
      </c>
      <c r="N96" s="3">
        <v>0</v>
      </c>
      <c r="O96" s="3">
        <v>72.489999999999995</v>
      </c>
    </row>
    <row r="97" spans="1:15" ht="15.6" customHeight="1" x14ac:dyDescent="0.25">
      <c r="A97" s="18" t="s">
        <v>374</v>
      </c>
      <c r="B97" s="4" t="s">
        <v>388</v>
      </c>
      <c r="C97" s="4" t="s">
        <v>389</v>
      </c>
      <c r="D97" s="4" t="s">
        <v>390</v>
      </c>
      <c r="E97" s="9" t="s">
        <v>391</v>
      </c>
      <c r="F97" s="5" t="s">
        <v>392</v>
      </c>
      <c r="G97" s="7">
        <v>7</v>
      </c>
      <c r="H97" s="7">
        <v>2.5</v>
      </c>
      <c r="I97" s="7">
        <v>2.5</v>
      </c>
      <c r="J97" s="7" t="s">
        <v>393</v>
      </c>
      <c r="K97" s="7" t="s">
        <v>394</v>
      </c>
      <c r="L97" s="7" t="s">
        <v>395</v>
      </c>
      <c r="M97" s="7" t="s">
        <v>396</v>
      </c>
      <c r="N97" s="3">
        <v>0</v>
      </c>
      <c r="O97" s="3">
        <v>90.99</v>
      </c>
    </row>
    <row r="98" spans="1:15" ht="15.6" customHeight="1" x14ac:dyDescent="0.25">
      <c r="A98" s="18" t="s">
        <v>374</v>
      </c>
      <c r="B98" s="4" t="s">
        <v>397</v>
      </c>
      <c r="C98" s="4" t="s">
        <v>381</v>
      </c>
      <c r="D98" s="4" t="s">
        <v>398</v>
      </c>
      <c r="E98" s="9" t="s">
        <v>399</v>
      </c>
      <c r="F98" s="2" t="s">
        <v>400</v>
      </c>
      <c r="G98" s="7" t="s">
        <v>401</v>
      </c>
      <c r="H98" s="7" t="s">
        <v>401</v>
      </c>
      <c r="I98" s="7" t="s">
        <v>402</v>
      </c>
      <c r="J98" s="7" t="s">
        <v>403</v>
      </c>
      <c r="K98" s="7" t="s">
        <v>404</v>
      </c>
      <c r="L98" s="7" t="s">
        <v>405</v>
      </c>
      <c r="M98" s="7" t="s">
        <v>406</v>
      </c>
      <c r="N98" s="3">
        <v>0</v>
      </c>
      <c r="O98" s="3">
        <v>90.99</v>
      </c>
    </row>
    <row r="99" spans="1:15" ht="15.6" customHeight="1" x14ac:dyDescent="0.25">
      <c r="A99" s="18" t="s">
        <v>374</v>
      </c>
      <c r="B99" s="4" t="s">
        <v>407</v>
      </c>
      <c r="C99" s="4" t="s">
        <v>381</v>
      </c>
      <c r="D99" s="4" t="s">
        <v>408</v>
      </c>
      <c r="E99" s="9" t="s">
        <v>409</v>
      </c>
      <c r="F99" s="2" t="s">
        <v>410</v>
      </c>
      <c r="G99" s="7" t="s">
        <v>401</v>
      </c>
      <c r="H99" s="7" t="s">
        <v>401</v>
      </c>
      <c r="I99" s="7">
        <v>3</v>
      </c>
      <c r="J99" s="7" t="s">
        <v>411</v>
      </c>
      <c r="K99" s="7" t="s">
        <v>412</v>
      </c>
      <c r="L99" s="7" t="s">
        <v>287</v>
      </c>
      <c r="M99" s="7">
        <v>0.7</v>
      </c>
      <c r="N99" s="3">
        <v>0</v>
      </c>
      <c r="O99" s="3">
        <v>118.99</v>
      </c>
    </row>
    <row r="100" spans="1:15" ht="15.6" customHeight="1" x14ac:dyDescent="0.25">
      <c r="A100" s="18" t="s">
        <v>374</v>
      </c>
      <c r="B100" s="4" t="s">
        <v>413</v>
      </c>
      <c r="C100" s="4" t="s">
        <v>381</v>
      </c>
      <c r="D100" s="4" t="s">
        <v>414</v>
      </c>
      <c r="E100" s="9" t="s">
        <v>415</v>
      </c>
      <c r="F100" s="2" t="s">
        <v>416</v>
      </c>
      <c r="G100" s="7" t="s">
        <v>417</v>
      </c>
      <c r="H100" s="7" t="s">
        <v>418</v>
      </c>
      <c r="I100" s="7" t="s">
        <v>419</v>
      </c>
      <c r="J100" s="7" t="s">
        <v>420</v>
      </c>
      <c r="K100" s="7" t="s">
        <v>421</v>
      </c>
      <c r="L100" s="7" t="s">
        <v>422</v>
      </c>
      <c r="M100" s="7" t="s">
        <v>423</v>
      </c>
      <c r="N100" s="3">
        <v>0</v>
      </c>
      <c r="O100" s="3">
        <v>255.99</v>
      </c>
    </row>
    <row r="101" spans="1:15" ht="15.6" customHeight="1" x14ac:dyDescent="0.25">
      <c r="A101" s="18" t="s">
        <v>374</v>
      </c>
      <c r="B101" s="2" t="s">
        <v>424</v>
      </c>
      <c r="C101" s="2" t="s">
        <v>381</v>
      </c>
      <c r="D101" s="2" t="s">
        <v>425</v>
      </c>
      <c r="E101" s="9" t="s">
        <v>426</v>
      </c>
      <c r="F101" s="2" t="s">
        <v>427</v>
      </c>
      <c r="G101" s="7" t="s">
        <v>428</v>
      </c>
      <c r="H101" s="7" t="s">
        <v>429</v>
      </c>
      <c r="I101" s="7" t="s">
        <v>430</v>
      </c>
      <c r="J101" s="7" t="s">
        <v>431</v>
      </c>
      <c r="K101" s="7" t="s">
        <v>432</v>
      </c>
      <c r="L101" s="7" t="s">
        <v>433</v>
      </c>
      <c r="M101" s="7" t="s">
        <v>434</v>
      </c>
      <c r="N101" s="3">
        <v>0</v>
      </c>
      <c r="O101" s="3">
        <v>397.99</v>
      </c>
    </row>
    <row r="102" spans="1:15" ht="15.6" customHeight="1" x14ac:dyDescent="0.25">
      <c r="A102" s="18" t="s">
        <v>374</v>
      </c>
      <c r="B102" s="4" t="s">
        <v>435</v>
      </c>
      <c r="C102" s="4" t="s">
        <v>381</v>
      </c>
      <c r="D102" s="4" t="s">
        <v>436</v>
      </c>
      <c r="E102" s="9" t="s">
        <v>437</v>
      </c>
      <c r="F102" s="2" t="s">
        <v>438</v>
      </c>
      <c r="G102" s="7" t="s">
        <v>439</v>
      </c>
      <c r="H102" s="7" t="s">
        <v>429</v>
      </c>
      <c r="I102" s="7" t="s">
        <v>430</v>
      </c>
      <c r="J102" s="7" t="s">
        <v>440</v>
      </c>
      <c r="K102" s="7" t="s">
        <v>432</v>
      </c>
      <c r="L102" s="7" t="s">
        <v>441</v>
      </c>
      <c r="M102" s="7" t="s">
        <v>442</v>
      </c>
      <c r="N102" s="3">
        <v>0</v>
      </c>
      <c r="O102" s="3">
        <v>397.99</v>
      </c>
    </row>
    <row r="103" spans="1:15" ht="15.6" customHeight="1" x14ac:dyDescent="0.25">
      <c r="A103" s="18" t="s">
        <v>374</v>
      </c>
      <c r="B103" s="4" t="s">
        <v>443</v>
      </c>
      <c r="C103" s="4" t="s">
        <v>381</v>
      </c>
      <c r="D103" s="4" t="s">
        <v>444</v>
      </c>
      <c r="E103" s="9" t="s">
        <v>445</v>
      </c>
      <c r="F103" s="2" t="s">
        <v>446</v>
      </c>
      <c r="G103" s="7" t="s">
        <v>447</v>
      </c>
      <c r="H103" s="7" t="s">
        <v>448</v>
      </c>
      <c r="I103" s="7" t="s">
        <v>449</v>
      </c>
      <c r="J103" s="7" t="s">
        <v>450</v>
      </c>
      <c r="K103" s="7" t="s">
        <v>451</v>
      </c>
      <c r="L103" s="7" t="s">
        <v>452</v>
      </c>
      <c r="M103" s="7" t="s">
        <v>386</v>
      </c>
      <c r="N103" s="3">
        <v>0</v>
      </c>
      <c r="O103" s="3">
        <v>408.99</v>
      </c>
    </row>
    <row r="104" spans="1:15" ht="15.6" customHeight="1" x14ac:dyDescent="0.25">
      <c r="A104" s="18" t="s">
        <v>374</v>
      </c>
      <c r="B104" s="4" t="s">
        <v>453</v>
      </c>
      <c r="C104" s="4" t="s">
        <v>381</v>
      </c>
      <c r="D104" s="4" t="s">
        <v>454</v>
      </c>
      <c r="E104" s="9" t="s">
        <v>455</v>
      </c>
      <c r="F104" s="2" t="s">
        <v>456</v>
      </c>
      <c r="G104" s="7" t="s">
        <v>439</v>
      </c>
      <c r="H104" s="7" t="s">
        <v>457</v>
      </c>
      <c r="I104" s="7" t="s">
        <v>458</v>
      </c>
      <c r="J104" s="7" t="s">
        <v>459</v>
      </c>
      <c r="K104" s="7" t="s">
        <v>460</v>
      </c>
      <c r="L104" s="7" t="s">
        <v>461</v>
      </c>
      <c r="M104" s="7" t="s">
        <v>462</v>
      </c>
      <c r="N104" s="3">
        <v>0</v>
      </c>
      <c r="O104" s="3">
        <v>657.99</v>
      </c>
    </row>
    <row r="105" spans="1:15" ht="15.6" customHeight="1" x14ac:dyDescent="0.25">
      <c r="A105" s="18" t="s">
        <v>374</v>
      </c>
      <c r="B105" s="4" t="s">
        <v>463</v>
      </c>
      <c r="C105" s="4" t="s">
        <v>381</v>
      </c>
      <c r="D105" s="4" t="s">
        <v>464</v>
      </c>
      <c r="E105" s="9" t="s">
        <v>465</v>
      </c>
      <c r="F105" s="2" t="s">
        <v>466</v>
      </c>
      <c r="G105" s="7" t="s">
        <v>439</v>
      </c>
      <c r="H105" s="7" t="s">
        <v>457</v>
      </c>
      <c r="I105" s="7" t="s">
        <v>458</v>
      </c>
      <c r="J105" s="7" t="s">
        <v>467</v>
      </c>
      <c r="K105" s="7" t="s">
        <v>468</v>
      </c>
      <c r="L105" s="7" t="s">
        <v>469</v>
      </c>
      <c r="M105" s="7">
        <v>20.94</v>
      </c>
      <c r="N105" s="3">
        <v>0</v>
      </c>
      <c r="O105" s="3">
        <v>657.99</v>
      </c>
    </row>
    <row r="106" spans="1:15" ht="15.75" x14ac:dyDescent="0.25">
      <c r="A106" s="18" t="s">
        <v>374</v>
      </c>
      <c r="B106" s="2" t="s">
        <v>470</v>
      </c>
      <c r="C106" s="2" t="s">
        <v>471</v>
      </c>
      <c r="D106" s="2" t="s">
        <v>472</v>
      </c>
      <c r="E106" s="9" t="s">
        <v>473</v>
      </c>
      <c r="F106" s="2" t="s">
        <v>474</v>
      </c>
      <c r="G106" s="7" t="s">
        <v>475</v>
      </c>
      <c r="H106" s="7" t="s">
        <v>476</v>
      </c>
      <c r="I106" s="7" t="s">
        <v>477</v>
      </c>
      <c r="J106" s="7" t="s">
        <v>478</v>
      </c>
      <c r="K106" s="7" t="s">
        <v>479</v>
      </c>
      <c r="L106" s="7" t="s">
        <v>480</v>
      </c>
      <c r="M106" s="7" t="s">
        <v>481</v>
      </c>
      <c r="N106" s="3">
        <v>1869.99</v>
      </c>
      <c r="O106" s="3">
        <v>1869.99</v>
      </c>
    </row>
    <row r="107" spans="1:15" ht="15.6" customHeight="1" x14ac:dyDescent="0.25">
      <c r="A107" s="19" t="s">
        <v>374</v>
      </c>
      <c r="B107" s="1" t="s">
        <v>482</v>
      </c>
      <c r="C107" s="4" t="s">
        <v>483</v>
      </c>
      <c r="D107" s="4" t="s">
        <v>484</v>
      </c>
      <c r="E107" s="9" t="s">
        <v>485</v>
      </c>
      <c r="F107" s="2" t="s">
        <v>486</v>
      </c>
      <c r="G107" s="7" t="s">
        <v>487</v>
      </c>
      <c r="H107" s="7" t="s">
        <v>488</v>
      </c>
      <c r="I107" s="7" t="s">
        <v>489</v>
      </c>
      <c r="J107" s="7" t="s">
        <v>487</v>
      </c>
      <c r="K107" s="7" t="s">
        <v>488</v>
      </c>
      <c r="L107" s="7" t="s">
        <v>489</v>
      </c>
      <c r="M107" s="7">
        <v>121.254</v>
      </c>
      <c r="N107" s="3">
        <v>6349.99</v>
      </c>
      <c r="O107" s="3">
        <v>6349.99</v>
      </c>
    </row>
    <row r="108" spans="1:15" ht="15.75" x14ac:dyDescent="0.25">
      <c r="A108" s="18" t="s">
        <v>374</v>
      </c>
      <c r="B108" s="4" t="s">
        <v>490</v>
      </c>
      <c r="C108" s="4" t="s">
        <v>483</v>
      </c>
      <c r="D108" s="4" t="s">
        <v>491</v>
      </c>
      <c r="E108" s="9" t="s">
        <v>492</v>
      </c>
      <c r="F108" s="2" t="s">
        <v>493</v>
      </c>
      <c r="G108" s="7" t="s">
        <v>487</v>
      </c>
      <c r="H108" s="7" t="s">
        <v>494</v>
      </c>
      <c r="I108" s="7" t="s">
        <v>489</v>
      </c>
      <c r="J108" s="7" t="s">
        <v>487</v>
      </c>
      <c r="K108" s="7" t="s">
        <v>494</v>
      </c>
      <c r="L108" s="7" t="s">
        <v>489</v>
      </c>
      <c r="M108" s="7" t="s">
        <v>495</v>
      </c>
      <c r="N108" s="3">
        <v>8729.99</v>
      </c>
      <c r="O108" s="3">
        <v>8729.99</v>
      </c>
    </row>
    <row r="109" spans="1:15" ht="15.75" x14ac:dyDescent="0.25">
      <c r="A109" s="18" t="s">
        <v>374</v>
      </c>
      <c r="B109" s="4" t="s">
        <v>496</v>
      </c>
      <c r="C109" s="4" t="s">
        <v>483</v>
      </c>
      <c r="D109" s="4" t="s">
        <v>497</v>
      </c>
      <c r="E109" s="9" t="s">
        <v>498</v>
      </c>
      <c r="F109" s="2" t="s">
        <v>499</v>
      </c>
      <c r="G109" s="7" t="s">
        <v>487</v>
      </c>
      <c r="H109" s="7" t="s">
        <v>500</v>
      </c>
      <c r="I109" s="7" t="s">
        <v>489</v>
      </c>
      <c r="J109" s="7" t="s">
        <v>487</v>
      </c>
      <c r="K109" s="7" t="s">
        <v>500</v>
      </c>
      <c r="L109" s="7" t="s">
        <v>489</v>
      </c>
      <c r="M109" s="7" t="s">
        <v>501</v>
      </c>
      <c r="N109" s="3">
        <v>9749.99</v>
      </c>
      <c r="O109" s="3">
        <v>9749.99</v>
      </c>
    </row>
    <row r="110" spans="1:15" ht="15.75" x14ac:dyDescent="0.25">
      <c r="A110" s="18" t="s">
        <v>502</v>
      </c>
      <c r="B110" s="1">
        <v>500001756</v>
      </c>
      <c r="C110" s="1" t="s">
        <v>324</v>
      </c>
      <c r="D110" s="1" t="s">
        <v>503</v>
      </c>
      <c r="E110" s="9" t="s">
        <v>504</v>
      </c>
      <c r="F110" s="2" t="s">
        <v>505</v>
      </c>
      <c r="G110" s="7" t="s">
        <v>506</v>
      </c>
      <c r="H110" s="7" t="s">
        <v>507</v>
      </c>
      <c r="I110" s="7" t="s">
        <v>508</v>
      </c>
      <c r="J110" s="7" t="s">
        <v>350</v>
      </c>
      <c r="K110" s="7" t="s">
        <v>352</v>
      </c>
      <c r="L110" s="7" t="s">
        <v>509</v>
      </c>
      <c r="M110" s="7" t="s">
        <v>510</v>
      </c>
      <c r="N110" s="3">
        <v>0</v>
      </c>
      <c r="O110" s="3">
        <v>1474.99</v>
      </c>
    </row>
    <row r="111" spans="1:15" ht="15.75" x14ac:dyDescent="0.25">
      <c r="A111" s="18" t="s">
        <v>511</v>
      </c>
      <c r="B111" s="2">
        <v>500003783</v>
      </c>
      <c r="C111" s="2" t="s">
        <v>512</v>
      </c>
      <c r="D111" s="2" t="s">
        <v>20</v>
      </c>
      <c r="E111" s="15">
        <v>781052154049</v>
      </c>
      <c r="F111" s="2" t="s">
        <v>513</v>
      </c>
      <c r="G111" s="7" t="s">
        <v>20</v>
      </c>
      <c r="H111" s="7" t="s">
        <v>20</v>
      </c>
      <c r="I111" s="7" t="s">
        <v>20</v>
      </c>
      <c r="J111" s="7">
        <v>3</v>
      </c>
      <c r="K111" s="7">
        <v>3</v>
      </c>
      <c r="L111" s="7">
        <v>29</v>
      </c>
      <c r="M111" s="7">
        <v>11.2</v>
      </c>
      <c r="N111" s="3">
        <v>0</v>
      </c>
      <c r="O111" s="3">
        <v>124.99</v>
      </c>
    </row>
    <row r="112" spans="1:15" ht="15.75" x14ac:dyDescent="0.25">
      <c r="A112" s="18" t="s">
        <v>511</v>
      </c>
      <c r="B112" s="2">
        <v>500003784</v>
      </c>
      <c r="C112" s="2" t="s">
        <v>512</v>
      </c>
      <c r="D112" s="2" t="s">
        <v>20</v>
      </c>
      <c r="E112" s="15">
        <v>781052154056</v>
      </c>
      <c r="F112" s="2" t="s">
        <v>514</v>
      </c>
      <c r="G112" s="7" t="s">
        <v>20</v>
      </c>
      <c r="H112" s="7" t="s">
        <v>20</v>
      </c>
      <c r="I112" s="7" t="s">
        <v>20</v>
      </c>
      <c r="J112" s="7">
        <v>3</v>
      </c>
      <c r="K112" s="7">
        <v>3</v>
      </c>
      <c r="L112" s="7">
        <v>35</v>
      </c>
      <c r="M112" s="7">
        <v>12.4</v>
      </c>
      <c r="N112" s="3">
        <v>0</v>
      </c>
      <c r="O112" s="3">
        <v>135.99</v>
      </c>
    </row>
    <row r="113" spans="1:15" ht="15.75" x14ac:dyDescent="0.25">
      <c r="A113" s="18" t="s">
        <v>511</v>
      </c>
      <c r="B113" s="2">
        <v>500003785</v>
      </c>
      <c r="C113" s="2" t="s">
        <v>512</v>
      </c>
      <c r="D113" s="2" t="s">
        <v>20</v>
      </c>
      <c r="E113" s="15">
        <v>781052154063</v>
      </c>
      <c r="F113" s="2" t="s">
        <v>515</v>
      </c>
      <c r="G113" s="7" t="s">
        <v>20</v>
      </c>
      <c r="H113" s="7" t="s">
        <v>20</v>
      </c>
      <c r="I113" s="7" t="s">
        <v>20</v>
      </c>
      <c r="J113" s="7">
        <v>3</v>
      </c>
      <c r="K113" s="7">
        <v>3</v>
      </c>
      <c r="L113" s="7">
        <v>41</v>
      </c>
      <c r="M113" s="7">
        <v>13.5</v>
      </c>
      <c r="N113" s="3">
        <v>0</v>
      </c>
      <c r="O113" s="3">
        <v>147.99</v>
      </c>
    </row>
    <row r="114" spans="1:15" ht="15.75" x14ac:dyDescent="0.25">
      <c r="A114" s="18" t="s">
        <v>511</v>
      </c>
      <c r="B114" s="2">
        <v>500003786</v>
      </c>
      <c r="C114" s="2" t="s">
        <v>512</v>
      </c>
      <c r="D114" s="2" t="s">
        <v>20</v>
      </c>
      <c r="E114" s="15">
        <v>781052154070</v>
      </c>
      <c r="F114" s="2" t="s">
        <v>516</v>
      </c>
      <c r="G114" s="7" t="s">
        <v>20</v>
      </c>
      <c r="H114" s="7" t="s">
        <v>20</v>
      </c>
      <c r="I114" s="7" t="s">
        <v>20</v>
      </c>
      <c r="J114" s="7">
        <v>3</v>
      </c>
      <c r="K114" s="7">
        <v>3</v>
      </c>
      <c r="L114" s="7">
        <v>45</v>
      </c>
      <c r="M114" s="7">
        <v>14.5</v>
      </c>
      <c r="N114" s="3">
        <v>0</v>
      </c>
      <c r="O114" s="3">
        <v>158.99</v>
      </c>
    </row>
    <row r="115" spans="1:15" ht="15.75" x14ac:dyDescent="0.25">
      <c r="A115" s="18" t="s">
        <v>511</v>
      </c>
      <c r="B115" s="4" t="s">
        <v>517</v>
      </c>
      <c r="C115" s="1" t="s">
        <v>518</v>
      </c>
      <c r="D115" s="1" t="s">
        <v>519</v>
      </c>
      <c r="E115" s="9" t="s">
        <v>520</v>
      </c>
      <c r="F115" s="2" t="s">
        <v>521</v>
      </c>
      <c r="G115" s="7" t="s">
        <v>522</v>
      </c>
      <c r="H115" s="7" t="s">
        <v>523</v>
      </c>
      <c r="I115" s="7" t="s">
        <v>524</v>
      </c>
      <c r="J115" s="7" t="s">
        <v>525</v>
      </c>
      <c r="K115" s="7" t="s">
        <v>526</v>
      </c>
      <c r="L115" s="7" t="s">
        <v>527</v>
      </c>
      <c r="M115" s="7" t="s">
        <v>528</v>
      </c>
      <c r="N115" s="3">
        <v>0</v>
      </c>
      <c r="O115" s="3">
        <v>204.99</v>
      </c>
    </row>
    <row r="116" spans="1:15" ht="15.75" x14ac:dyDescent="0.25">
      <c r="A116" s="18" t="s">
        <v>511</v>
      </c>
      <c r="B116" s="4" t="s">
        <v>529</v>
      </c>
      <c r="C116" s="1" t="s">
        <v>518</v>
      </c>
      <c r="D116" s="1" t="s">
        <v>530</v>
      </c>
      <c r="E116" s="9" t="s">
        <v>531</v>
      </c>
      <c r="F116" s="2" t="s">
        <v>532</v>
      </c>
      <c r="G116" s="7" t="s">
        <v>533</v>
      </c>
      <c r="H116" s="7" t="s">
        <v>534</v>
      </c>
      <c r="I116" s="7" t="s">
        <v>524</v>
      </c>
      <c r="J116" s="7" t="s">
        <v>525</v>
      </c>
      <c r="K116" s="7" t="s">
        <v>535</v>
      </c>
      <c r="L116" s="7" t="s">
        <v>527</v>
      </c>
      <c r="M116" s="7" t="s">
        <v>536</v>
      </c>
      <c r="N116" s="3">
        <v>0</v>
      </c>
      <c r="O116" s="3">
        <v>215.99</v>
      </c>
    </row>
    <row r="117" spans="1:15" ht="15.75" x14ac:dyDescent="0.25">
      <c r="A117" s="18" t="s">
        <v>511</v>
      </c>
      <c r="B117" s="4" t="s">
        <v>537</v>
      </c>
      <c r="C117" s="4" t="s">
        <v>518</v>
      </c>
      <c r="D117" s="4" t="s">
        <v>538</v>
      </c>
      <c r="E117" s="9" t="s">
        <v>539</v>
      </c>
      <c r="F117" s="2" t="s">
        <v>540</v>
      </c>
      <c r="G117" s="7" t="s">
        <v>541</v>
      </c>
      <c r="H117" s="7" t="s">
        <v>542</v>
      </c>
      <c r="I117" s="7" t="s">
        <v>524</v>
      </c>
      <c r="J117" s="7" t="s">
        <v>543</v>
      </c>
      <c r="K117" s="7" t="s">
        <v>544</v>
      </c>
      <c r="L117" s="7" t="s">
        <v>527</v>
      </c>
      <c r="M117" s="7" t="s">
        <v>545</v>
      </c>
      <c r="N117" s="3">
        <v>0</v>
      </c>
      <c r="O117" s="3">
        <v>249.99</v>
      </c>
    </row>
    <row r="118" spans="1:15" ht="15.75" x14ac:dyDescent="0.25">
      <c r="A118" s="18" t="s">
        <v>511</v>
      </c>
      <c r="B118" s="4" t="s">
        <v>546</v>
      </c>
      <c r="C118" s="4" t="s">
        <v>518</v>
      </c>
      <c r="D118" s="4" t="s">
        <v>547</v>
      </c>
      <c r="E118" s="9" t="s">
        <v>548</v>
      </c>
      <c r="F118" s="2" t="s">
        <v>549</v>
      </c>
      <c r="G118" s="7" t="s">
        <v>550</v>
      </c>
      <c r="H118" s="7" t="s">
        <v>551</v>
      </c>
      <c r="I118" s="7" t="s">
        <v>524</v>
      </c>
      <c r="J118" s="7" t="s">
        <v>552</v>
      </c>
      <c r="K118" s="7" t="s">
        <v>553</v>
      </c>
      <c r="L118" s="7" t="s">
        <v>527</v>
      </c>
      <c r="M118" s="7" t="s">
        <v>554</v>
      </c>
      <c r="N118" s="3">
        <v>0</v>
      </c>
      <c r="O118" s="3">
        <v>261.99</v>
      </c>
    </row>
    <row r="119" spans="1:15" ht="15.75" x14ac:dyDescent="0.25">
      <c r="A119" s="19" t="s">
        <v>555</v>
      </c>
      <c r="B119" s="7">
        <v>500004330</v>
      </c>
      <c r="C119" s="7" t="s">
        <v>31</v>
      </c>
      <c r="D119" s="7" t="s">
        <v>556</v>
      </c>
      <c r="E119" s="15">
        <v>781052154674</v>
      </c>
      <c r="F119" s="7" t="s">
        <v>557</v>
      </c>
      <c r="G119" s="7">
        <v>38.25</v>
      </c>
      <c r="H119" s="7">
        <v>18.25</v>
      </c>
      <c r="I119" s="7">
        <v>13.63</v>
      </c>
      <c r="J119" s="7">
        <v>37</v>
      </c>
      <c r="K119" s="7">
        <v>15</v>
      </c>
      <c r="L119" s="7">
        <v>45</v>
      </c>
      <c r="M119" s="7">
        <v>45</v>
      </c>
      <c r="N119" s="3">
        <v>2489.9899999999998</v>
      </c>
      <c r="O119" s="3">
        <v>2489.9899999999998</v>
      </c>
    </row>
    <row r="120" spans="1:15" ht="15.75" x14ac:dyDescent="0.25">
      <c r="A120" s="18" t="s">
        <v>16</v>
      </c>
      <c r="B120" s="2">
        <v>500005655</v>
      </c>
      <c r="C120" s="4" t="s">
        <v>558</v>
      </c>
      <c r="D120" s="2" t="s">
        <v>20</v>
      </c>
      <c r="E120" s="15">
        <v>781052159167</v>
      </c>
      <c r="F120" s="7" t="s">
        <v>559</v>
      </c>
      <c r="G120" s="7" t="s">
        <v>20</v>
      </c>
      <c r="H120" s="7" t="s">
        <v>20</v>
      </c>
      <c r="I120" s="7" t="s">
        <v>20</v>
      </c>
      <c r="J120" s="7">
        <v>9</v>
      </c>
      <c r="K120" s="7">
        <v>9</v>
      </c>
      <c r="L120" s="7">
        <v>9</v>
      </c>
      <c r="M120" s="7">
        <v>5</v>
      </c>
      <c r="N120" s="3">
        <v>0</v>
      </c>
      <c r="O120" s="3">
        <v>199.99</v>
      </c>
    </row>
    <row r="121" spans="1:15" ht="15.75" x14ac:dyDescent="0.25">
      <c r="A121" s="18" t="s">
        <v>220</v>
      </c>
      <c r="B121" s="2">
        <v>500005298</v>
      </c>
      <c r="C121" s="4" t="s">
        <v>560</v>
      </c>
      <c r="D121" s="7" t="s">
        <v>561</v>
      </c>
      <c r="E121" s="15">
        <v>781052157620</v>
      </c>
      <c r="F121" s="7" t="s">
        <v>562</v>
      </c>
      <c r="G121" s="7">
        <v>36.6</v>
      </c>
      <c r="H121" s="7">
        <v>30.59</v>
      </c>
      <c r="I121" s="7">
        <v>17.559999999999999</v>
      </c>
      <c r="J121" s="7">
        <v>41</v>
      </c>
      <c r="K121" s="7">
        <v>35</v>
      </c>
      <c r="L121" s="7">
        <v>24.6</v>
      </c>
      <c r="M121" s="7">
        <v>203</v>
      </c>
      <c r="N121" s="3">
        <v>3599.99</v>
      </c>
      <c r="O121" s="3">
        <v>3599.99</v>
      </c>
    </row>
    <row r="122" spans="1:15" ht="15.75" x14ac:dyDescent="0.25">
      <c r="A122" s="18" t="s">
        <v>220</v>
      </c>
      <c r="B122" s="2">
        <v>500005299</v>
      </c>
      <c r="C122" s="4" t="s">
        <v>560</v>
      </c>
      <c r="D122" s="7" t="s">
        <v>563</v>
      </c>
      <c r="E122" s="15">
        <v>781052157637</v>
      </c>
      <c r="F122" s="7" t="s">
        <v>564</v>
      </c>
      <c r="G122" s="7">
        <v>36.6</v>
      </c>
      <c r="H122" s="7">
        <v>36.590000000000003</v>
      </c>
      <c r="I122" s="7">
        <v>17.559999999999999</v>
      </c>
      <c r="J122" s="7">
        <v>41</v>
      </c>
      <c r="K122" s="7">
        <v>41.12</v>
      </c>
      <c r="L122" s="7">
        <v>24.6</v>
      </c>
      <c r="M122" s="7">
        <v>216</v>
      </c>
      <c r="N122" s="3">
        <v>4399.99</v>
      </c>
      <c r="O122" s="3">
        <v>4399.99</v>
      </c>
    </row>
    <row r="123" spans="1:15" ht="15.75" x14ac:dyDescent="0.25">
      <c r="A123" s="18" t="s">
        <v>220</v>
      </c>
      <c r="B123" s="2">
        <v>500005300</v>
      </c>
      <c r="C123" s="4" t="s">
        <v>560</v>
      </c>
      <c r="D123" s="7" t="s">
        <v>565</v>
      </c>
      <c r="E123" s="15">
        <v>781052157644</v>
      </c>
      <c r="F123" s="7" t="s">
        <v>566</v>
      </c>
      <c r="G123" s="7">
        <v>36.6</v>
      </c>
      <c r="H123" s="7">
        <v>42.59</v>
      </c>
      <c r="I123" s="7">
        <v>17.559999999999999</v>
      </c>
      <c r="J123" s="7">
        <v>41</v>
      </c>
      <c r="K123" s="7">
        <v>47</v>
      </c>
      <c r="L123" s="7">
        <v>24.6</v>
      </c>
      <c r="M123" s="7">
        <v>229</v>
      </c>
      <c r="N123" s="3">
        <v>4999.99</v>
      </c>
      <c r="O123" s="3">
        <v>4999.99</v>
      </c>
    </row>
    <row r="124" spans="1:15" ht="15.75" x14ac:dyDescent="0.25">
      <c r="A124" s="18" t="s">
        <v>220</v>
      </c>
      <c r="B124" s="2">
        <v>500005301</v>
      </c>
      <c r="C124" s="4" t="s">
        <v>560</v>
      </c>
      <c r="D124" s="7" t="s">
        <v>567</v>
      </c>
      <c r="E124" s="15">
        <v>781052157651</v>
      </c>
      <c r="F124" s="7" t="s">
        <v>568</v>
      </c>
      <c r="G124" s="7">
        <v>36.6</v>
      </c>
      <c r="H124" s="7">
        <v>48.59</v>
      </c>
      <c r="I124" s="7">
        <v>17.559999999999999</v>
      </c>
      <c r="J124" s="7">
        <v>41</v>
      </c>
      <c r="K124" s="7">
        <v>52.76</v>
      </c>
      <c r="L124" s="7">
        <v>24.6</v>
      </c>
      <c r="M124" s="7">
        <v>242</v>
      </c>
      <c r="N124" s="3">
        <v>5999.99</v>
      </c>
      <c r="O124" s="3">
        <v>5999.99</v>
      </c>
    </row>
    <row r="125" spans="1:15" ht="15.75" x14ac:dyDescent="0.25">
      <c r="A125" s="18" t="s">
        <v>354</v>
      </c>
      <c r="B125" s="2" t="s">
        <v>569</v>
      </c>
      <c r="C125" s="4" t="s">
        <v>570</v>
      </c>
      <c r="D125" s="7" t="s">
        <v>571</v>
      </c>
      <c r="E125" s="15">
        <v>781052132733</v>
      </c>
      <c r="F125" s="7" t="s">
        <v>572</v>
      </c>
      <c r="G125" s="7">
        <v>19.489999999999998</v>
      </c>
      <c r="H125" s="7">
        <v>48</v>
      </c>
      <c r="I125" s="7">
        <v>5.13</v>
      </c>
      <c r="J125" s="7">
        <v>22.83</v>
      </c>
      <c r="K125" s="7">
        <v>53.35</v>
      </c>
      <c r="L125" s="7">
        <v>7.6</v>
      </c>
      <c r="M125" s="7">
        <v>59.1</v>
      </c>
      <c r="N125" s="3">
        <v>0</v>
      </c>
      <c r="O125" s="3">
        <v>849.99</v>
      </c>
    </row>
    <row r="126" spans="1:15" ht="15.75" x14ac:dyDescent="0.25">
      <c r="A126" s="18" t="s">
        <v>354</v>
      </c>
      <c r="B126" s="2" t="s">
        <v>573</v>
      </c>
      <c r="C126" s="4" t="s">
        <v>570</v>
      </c>
      <c r="D126" s="7" t="s">
        <v>574</v>
      </c>
      <c r="E126" s="15">
        <v>781052132757</v>
      </c>
      <c r="F126" s="7" t="s">
        <v>575</v>
      </c>
      <c r="G126" s="7">
        <v>19.489999999999998</v>
      </c>
      <c r="H126" s="7">
        <v>60</v>
      </c>
      <c r="I126" s="7">
        <v>5.13</v>
      </c>
      <c r="J126" s="7">
        <v>24.41</v>
      </c>
      <c r="K126" s="7">
        <v>65.349999999999994</v>
      </c>
      <c r="L126" s="7">
        <v>9.4499999999999993</v>
      </c>
      <c r="M126" s="7">
        <v>85.6</v>
      </c>
      <c r="N126" s="3">
        <v>0</v>
      </c>
      <c r="O126" s="3">
        <v>1154.99</v>
      </c>
    </row>
    <row r="127" spans="1:15" ht="15.75" x14ac:dyDescent="0.25">
      <c r="A127" s="18" t="s">
        <v>354</v>
      </c>
      <c r="B127" s="2" t="s">
        <v>576</v>
      </c>
      <c r="C127" s="4" t="s">
        <v>570</v>
      </c>
      <c r="D127" s="7" t="s">
        <v>577</v>
      </c>
      <c r="E127" s="15">
        <v>781052132764</v>
      </c>
      <c r="F127" s="7" t="s">
        <v>578</v>
      </c>
      <c r="G127" s="7">
        <v>19.489999999999998</v>
      </c>
      <c r="H127" s="7">
        <v>72</v>
      </c>
      <c r="I127" s="7">
        <v>5.13</v>
      </c>
      <c r="J127" s="7">
        <v>24.8</v>
      </c>
      <c r="K127" s="7">
        <v>77.36</v>
      </c>
      <c r="L127" s="7">
        <v>9.4499999999999993</v>
      </c>
      <c r="M127" s="7">
        <v>104.12</v>
      </c>
      <c r="N127" s="3">
        <v>0</v>
      </c>
      <c r="O127" s="3">
        <v>1419.99</v>
      </c>
    </row>
    <row r="128" spans="1:15" ht="15.75" x14ac:dyDescent="0.25">
      <c r="A128" s="19"/>
      <c r="B128" s="2"/>
      <c r="C128" s="4"/>
      <c r="D128" s="7"/>
      <c r="E128" s="15"/>
      <c r="F128" s="7"/>
      <c r="G128" s="7"/>
      <c r="H128" s="7"/>
      <c r="I128" s="7"/>
      <c r="J128" s="7"/>
      <c r="K128" s="7"/>
      <c r="L128" s="7"/>
      <c r="M128" s="7"/>
      <c r="N128" s="3"/>
      <c r="O128" s="3"/>
    </row>
    <row r="129" spans="1:15" ht="15.75" x14ac:dyDescent="0.25">
      <c r="A129" s="21"/>
      <c r="B129" s="22"/>
      <c r="C129" s="23"/>
      <c r="D129" s="24"/>
      <c r="E129" s="25"/>
      <c r="F129" s="24"/>
      <c r="G129" s="24"/>
      <c r="H129" s="24"/>
      <c r="I129" s="24"/>
      <c r="J129" s="24"/>
      <c r="K129" s="24"/>
      <c r="L129" s="24"/>
      <c r="M129" s="24"/>
      <c r="N129" s="26"/>
      <c r="O129" s="26"/>
    </row>
  </sheetData>
  <autoFilter ref="A4:O119" xr:uid="{CA2725C0-419E-4793-80AC-C0542D7EDD76}">
    <sortState xmlns:xlrd2="http://schemas.microsoft.com/office/spreadsheetml/2017/richdata2" ref="A6:O119">
      <sortCondition ref="A4"/>
    </sortState>
  </autoFilter>
  <mergeCells count="16">
    <mergeCell ref="N2:O2"/>
    <mergeCell ref="A3:A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C3:C4"/>
    <mergeCell ref="D3:D4"/>
    <mergeCell ref="E3:E4"/>
    <mergeCell ref="F3:F4"/>
    <mergeCell ref="B3:B4"/>
  </mergeCells>
  <conditionalFormatting sqref="B1:B1048576">
    <cfRule type="duplicateValues" dxfId="3" priority="1"/>
  </conditionalFormatting>
  <conditionalFormatting sqref="B12">
    <cfRule type="duplicateValues" dxfId="2" priority="4"/>
  </conditionalFormatting>
  <conditionalFormatting sqref="E13:E17">
    <cfRule type="expression" dxfId="1" priority="43">
      <formula>IF(ISBLANK(E$2),FALSE,NOT(ISBLANK(E13)))</formula>
    </cfRule>
    <cfRule type="expression" dxfId="0" priority="44">
      <formula>IF(ISBLANK(E$2),FALSE,ISBLANK(E13))</formula>
    </cfRule>
  </conditionalFormatting>
  <dataValidations count="1">
    <dataValidation type="list" allowBlank="1" showInputMessage="1" showErrorMessage="1" sqref="M13:M17 M52:M55" xr:uid="{4F90C6CC-F8B6-4D9E-9B80-280CAE409680}">
      <formula1>shiptype</formula1>
    </dataValidation>
  </dataValidations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43aaf0-98a8-4e4d-bc1c-6012839627a7" xsi:nil="true"/>
    <lcf76f155ced4ddcb4097134ff3c332f xmlns="8d07ab99-f64a-4172-9aed-10ae284b22ec">
      <Terms xmlns="http://schemas.microsoft.com/office/infopath/2007/PartnerControls"/>
    </lcf76f155ced4ddcb4097134ff3c332f>
    <WhoCanUpdateThisFolder xmlns="8d07ab99-f64a-4172-9aed-10ae284b22ec">
      <UserInfo>
        <DisplayName/>
        <AccountId xsi:nil="true"/>
        <AccountType/>
      </UserInfo>
    </WhoCanUpdateThisFol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4B4A418D2DB418BF538C7FC616B9D" ma:contentTypeVersion="15" ma:contentTypeDescription="Create a new document." ma:contentTypeScope="" ma:versionID="68d0e75f534b6b2d75866c9948d46b04">
  <xsd:schema xmlns:xsd="http://www.w3.org/2001/XMLSchema" xmlns:xs="http://www.w3.org/2001/XMLSchema" xmlns:p="http://schemas.microsoft.com/office/2006/metadata/properties" xmlns:ns2="8d07ab99-f64a-4172-9aed-10ae284b22ec" xmlns:ns3="dc43aaf0-98a8-4e4d-bc1c-6012839627a7" targetNamespace="http://schemas.microsoft.com/office/2006/metadata/properties" ma:root="true" ma:fieldsID="73a6b7a5670461af3c7789267e1c0aba" ns2:_="" ns3:_="">
    <xsd:import namespace="8d07ab99-f64a-4172-9aed-10ae284b22ec"/>
    <xsd:import namespace="dc43aaf0-98a8-4e4d-bc1c-601283962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WhoCanUpdateThis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ab99-f64a-4172-9aed-10ae284b2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47b4769-f89b-47dd-8d1b-4a026f58b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hoCanUpdateThisFolder" ma:index="22" nillable="true" ma:displayName="Who Can Update This Folder" ma:description="If you want to add files, or see something that needs changing, these are the people you should reach out to. " ma:format="Dropdown" ma:list="UserInfo" ma:SharePointGroup="0" ma:internalName="WhoCanUpdateThisFold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3aaf0-98a8-4e4d-bc1c-6012839627a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fa8f7a2-6566-451d-bb37-c365b923106f}" ma:internalName="TaxCatchAll" ma:showField="CatchAllData" ma:web="dc43aaf0-98a8-4e4d-bc1c-601283962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38CFE0-534D-4B86-82C6-0E015F203995}">
  <ds:schemaRefs>
    <ds:schemaRef ds:uri="http://schemas.microsoft.com/office/2006/metadata/properties"/>
    <ds:schemaRef ds:uri="http://schemas.microsoft.com/office/infopath/2007/PartnerControls"/>
    <ds:schemaRef ds:uri="cd3f4a25-bc52-4921-94ba-658e6391b271"/>
    <ds:schemaRef ds:uri="83b299db-60b9-40c0-8ad4-189bc2da8cdc"/>
  </ds:schemaRefs>
</ds:datastoreItem>
</file>

<file path=customXml/itemProps2.xml><?xml version="1.0" encoding="utf-8"?>
<ds:datastoreItem xmlns:ds="http://schemas.openxmlformats.org/officeDocument/2006/customXml" ds:itemID="{6E02CDA0-8C6D-4BCE-923E-D917D0B923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F2562-4731-4EF7-B3DE-E7810EA821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TradePro US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Samira Suleiman</dc:creator>
  <cp:keywords/>
  <dc:description/>
  <cp:lastModifiedBy>Linsey Fluty</cp:lastModifiedBy>
  <cp:revision/>
  <dcterms:created xsi:type="dcterms:W3CDTF">2023-05-18T15:44:37Z</dcterms:created>
  <dcterms:modified xsi:type="dcterms:W3CDTF">2026-08-04T18:56:41Z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0x010100DF04B4A418D2DB418BF538C7FC616B9D</vt:lpwstr>
  </property>
  <property fmtid="{D5CDD505-2E9C-101B-9397-08002B2CF9AE}" pid="4" name="MediaServiceImageTags">
    <vt:lpwstr/>
  </property>
  <property fmtid="{D5CDD505-2E9C-101B-9397-08002B2CF9AE}" pid="5" name="Order">
    <vt:r8>10225200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